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Miei Documenti di Lavoro\Don Roberto Dattaro\2024 04 23 Statistiche popolazione\Schede definitive\Schede inviate\"/>
    </mc:Choice>
  </mc:AlternateContent>
  <xr:revisionPtr revIDLastSave="0" documentId="13_ncr:1_{C8C7A7B2-2C8A-4029-9569-9D507462E4FB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uddivisione per comune" sheetId="4" r:id="rId1"/>
    <sheet name="tot. popolazione comuni diocesi" sheetId="2" r:id="rId2"/>
    <sheet name="stranieri comuni diocesi" sheetId="1" r:id="rId3"/>
    <sheet name="italiani comuni diocesi" sheetId="3" r:id="rId4"/>
    <sheet name="indici demografici popolazione" sheetId="7" r:id="rId5"/>
    <sheet name="grafico a torre" sheetId="5" r:id="rId6"/>
    <sheet name="grafico a torta" sheetId="6" r:id="rId7"/>
  </sheets>
  <definedNames>
    <definedName name="_xlnm.Print_Area" localSheetId="6">'grafico a torta'!$A$1:$I$34</definedName>
    <definedName name="_xlnm.Print_Area" localSheetId="4">'indici demografici popolazione'!$A$1:$D$27</definedName>
    <definedName name="_xlnm.Print_Area" localSheetId="0">'suddivisione per comune'!$B$1:$L$37</definedName>
    <definedName name="_xlnm.Print_Area" localSheetId="1">'tot. popolazione comuni diocesi'!$A$1:$DT$6</definedName>
  </definedNames>
  <calcPr calcId="191029"/>
</workbook>
</file>

<file path=xl/sharedStrings.xml><?xml version="1.0" encoding="utf-8"?>
<sst xmlns="http://schemas.openxmlformats.org/spreadsheetml/2006/main" count="1412" uniqueCount="85">
  <si>
    <t>Berceto</t>
  </si>
  <si>
    <t>Popolazione straniera</t>
  </si>
  <si>
    <t>ANNI</t>
  </si>
  <si>
    <t>FEMMINE</t>
  </si>
  <si>
    <t>MASCHI</t>
  </si>
  <si>
    <t>TOTALE</t>
  </si>
  <si>
    <t>Calestano</t>
  </si>
  <si>
    <t>Collecchio</t>
  </si>
  <si>
    <t>Colorno</t>
  </si>
  <si>
    <t>Corniglio</t>
  </si>
  <si>
    <t>Felino</t>
  </si>
  <si>
    <t>Fontanellato</t>
  </si>
  <si>
    <t>Fontevivo</t>
  </si>
  <si>
    <t>Fornovo di Taro</t>
  </si>
  <si>
    <t>Langhirano</t>
  </si>
  <si>
    <t>Lesignano de' Bagni</t>
  </si>
  <si>
    <t>Medesano</t>
  </si>
  <si>
    <t>Monchio delle Corti</t>
  </si>
  <si>
    <t>Montechiarugolo</t>
  </si>
  <si>
    <t>Neviano degli Arduini</t>
  </si>
  <si>
    <t>Noceto</t>
  </si>
  <si>
    <t>Palanzano</t>
  </si>
  <si>
    <t>Parma</t>
  </si>
  <si>
    <t>Roccabianca</t>
  </si>
  <si>
    <t>Sala Baganza</t>
  </si>
  <si>
    <t>San Secondo Parmense</t>
  </si>
  <si>
    <t>Sissa Trecasali</t>
  </si>
  <si>
    <t>Solignano</t>
  </si>
  <si>
    <t>Sorbolo Mezzani</t>
  </si>
  <si>
    <t>Terenzo</t>
  </si>
  <si>
    <t>Tizzano Val Parma</t>
  </si>
  <si>
    <t>Torrile</t>
  </si>
  <si>
    <t>Traversetolo</t>
  </si>
  <si>
    <t>Varano de' Melegari</t>
  </si>
  <si>
    <t>Popolazione complessiva</t>
  </si>
  <si>
    <t>Diocesi di Parma</t>
  </si>
  <si>
    <t>Italiani</t>
  </si>
  <si>
    <t>Stranieri</t>
  </si>
  <si>
    <t>d. di pr</t>
  </si>
  <si>
    <t>Totale diocesi di Parma</t>
  </si>
  <si>
    <t>Soragna</t>
  </si>
  <si>
    <t>POPOLAZIONE</t>
  </si>
  <si>
    <t>Italiani: Femmine</t>
  </si>
  <si>
    <t>Italiani: Maschi</t>
  </si>
  <si>
    <t>Stranieri: Femmine</t>
  </si>
  <si>
    <t>Stranieri: Maschi</t>
  </si>
  <si>
    <t>POPOLAZIONE COMPLESSIVA DELLA DIOCESI DI PARMA</t>
  </si>
  <si>
    <t>INDICI DEMOGRAFICI DELLA POPOLAZIONE</t>
  </si>
  <si>
    <t>INDICI DEMOGRAFICI</t>
  </si>
  <si>
    <t>STRANIERA</t>
  </si>
  <si>
    <t>ITALIANA</t>
  </si>
  <si>
    <t>TOTALE DIOCESI</t>
  </si>
  <si>
    <t xml:space="preserve">Indice di vecchiaia </t>
  </si>
  <si>
    <t>Indice di dipendenza totale</t>
  </si>
  <si>
    <t>Indice di dipendenza giovanile</t>
  </si>
  <si>
    <t>Indice di dipendenza senile</t>
  </si>
  <si>
    <t>Indice di struttura pop. att.</t>
  </si>
  <si>
    <t>Indice di ricambio pop. att.</t>
  </si>
  <si>
    <t>popolazione da   0 a 14 anni</t>
  </si>
  <si>
    <t>popolazione da 15 a 19 anni</t>
  </si>
  <si>
    <t>popolazione da 15 a 39 anni</t>
  </si>
  <si>
    <t>popolazione da 15 a 64 anni</t>
  </si>
  <si>
    <t>popolazione da 40 a 64 anni</t>
  </si>
  <si>
    <t>popolazione da 60 a 64 anni</t>
  </si>
  <si>
    <t>popolazione da 65 e oltre</t>
  </si>
  <si>
    <t>sintesi dei database utilizzati per gli indici</t>
  </si>
  <si>
    <t>Popolazione italiana</t>
  </si>
  <si>
    <t>POPOLAZIONE ITALIANA</t>
  </si>
  <si>
    <t>POPOLAZIONE STRANIERA Totale</t>
  </si>
  <si>
    <t>POPOLAZIONE COMPLESSIVA</t>
  </si>
  <si>
    <t>POPOLAZIONE COMPLESSIVA Totale</t>
  </si>
  <si>
    <t>COMUNI</t>
  </si>
  <si>
    <t>DIOCESI</t>
  </si>
  <si>
    <t>Totale popolazione complessiva</t>
  </si>
  <si>
    <t>STRUTTURA PER COMUNE E SESSO ALLA DATA DEL 1.1.2024</t>
  </si>
  <si>
    <t>POPOLAZIONE STRANIERA</t>
  </si>
  <si>
    <t>0-14</t>
  </si>
  <si>
    <t>15-19</t>
  </si>
  <si>
    <t>20-39</t>
  </si>
  <si>
    <t>40-60</t>
  </si>
  <si>
    <t>61-64</t>
  </si>
  <si>
    <t>65 e oltre</t>
  </si>
  <si>
    <t>Totale</t>
  </si>
  <si>
    <t>STRUTTURA PER ETA' E SESSO - 1.1.2024</t>
  </si>
  <si>
    <t>POPOLAZIONE RESIDENTE NEI COMUNI DELLA DIOCESI DI PARMA - 1.1.2024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</si>
</sst>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\ "/>
    <numFmt numFmtId="165" formatCode="\ @"/>
    <numFmt numFmtId="166" formatCode="_-* #,##0_-;\-* #,##0_-;_-* &quot;-&quot;??_-;_-@_-"/>
    <numFmt numFmtId="167" formatCode="#,##0.00\ \ \ \ \ "/>
    <numFmt numFmtId="168" formatCode="#,##0\ \ "/>
  </numFmts>
  <fonts count="2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name val="Times New Roman"/>
      <family val="1"/>
    </font>
    <font>
      <b/>
      <sz val="11"/>
      <name val="Times New Roman"/>
      <family val="1"/>
    </font>
    <font>
      <sz val="14"/>
      <name val="Times New Roman"/>
      <family val="1"/>
    </font>
    <font>
      <sz val="16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0070C0"/>
      <name val="Arial"/>
      <family val="2"/>
    </font>
    <font>
      <sz val="11"/>
      <color rgb="FF0070C0"/>
      <name val="Calibri"/>
      <family val="2"/>
      <scheme val="minor"/>
    </font>
    <font>
      <sz val="8"/>
      <color rgb="FFFF0000"/>
      <name val="Arial"/>
      <family val="2"/>
    </font>
    <font>
      <b/>
      <sz val="8"/>
      <color rgb="FF0070C0"/>
      <name val="Arial"/>
      <family val="2"/>
    </font>
    <font>
      <b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1" tint="0.499984740745262"/>
        <bgColor theme="1" tint="0.499984740745262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4">
    <xf numFmtId="0" fontId="0" fillId="0" borderId="0"/>
    <xf numFmtId="0" fontId="5" fillId="0" borderId="0"/>
    <xf numFmtId="43" fontId="7" fillId="0" borderId="0" applyFont="0" applyFill="0" applyBorder="0" applyAlignment="0" applyProtection="0"/>
    <xf numFmtId="0" fontId="17" fillId="0" borderId="0"/>
  </cellStyleXfs>
  <cellXfs count="94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/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5" fillId="0" borderId="0" xfId="1" applyAlignment="1">
      <alignment vertical="center"/>
    </xf>
    <xf numFmtId="0" fontId="6" fillId="0" borderId="0" xfId="1" applyFont="1" applyAlignment="1">
      <alignment vertical="center"/>
    </xf>
    <xf numFmtId="165" fontId="5" fillId="0" borderId="0" xfId="1" applyNumberFormat="1" applyAlignment="1">
      <alignment vertical="center"/>
    </xf>
    <xf numFmtId="0" fontId="3" fillId="3" borderId="1" xfId="0" applyFont="1" applyFill="1" applyBorder="1" applyAlignment="1">
      <alignment vertical="center"/>
    </xf>
    <xf numFmtId="3" fontId="0" fillId="0" borderId="0" xfId="0" applyNumberFormat="1"/>
    <xf numFmtId="166" fontId="0" fillId="0" borderId="0" xfId="2" applyNumberFormat="1" applyFont="1"/>
    <xf numFmtId="0" fontId="8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3" fontId="10" fillId="0" borderId="3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11" fillId="0" borderId="3" xfId="0" applyNumberFormat="1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Font="1"/>
    <xf numFmtId="165" fontId="0" fillId="0" borderId="0" xfId="0" applyNumberFormat="1"/>
    <xf numFmtId="165" fontId="12" fillId="4" borderId="1" xfId="0" applyNumberFormat="1" applyFont="1" applyFill="1" applyBorder="1" applyAlignment="1">
      <alignment vertical="center"/>
    </xf>
    <xf numFmtId="164" fontId="12" fillId="4" borderId="1" xfId="0" applyNumberFormat="1" applyFont="1" applyFill="1" applyBorder="1" applyAlignment="1">
      <alignment vertical="center"/>
    </xf>
    <xf numFmtId="0" fontId="14" fillId="5" borderId="4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/>
    </xf>
    <xf numFmtId="0" fontId="17" fillId="0" borderId="0" xfId="3" applyAlignment="1">
      <alignment vertical="center"/>
    </xf>
    <xf numFmtId="0" fontId="18" fillId="0" borderId="0" xfId="3" applyFont="1" applyAlignment="1">
      <alignment vertical="center"/>
    </xf>
    <xf numFmtId="0" fontId="18" fillId="0" borderId="0" xfId="3" applyFont="1" applyAlignment="1">
      <alignment horizontal="center" vertical="center"/>
    </xf>
    <xf numFmtId="0" fontId="17" fillId="0" borderId="0" xfId="3" applyAlignment="1">
      <alignment horizontal="center" vertical="center"/>
    </xf>
    <xf numFmtId="0" fontId="17" fillId="0" borderId="14" xfId="3" applyBorder="1" applyAlignment="1">
      <alignment horizontal="left" vertical="center"/>
    </xf>
    <xf numFmtId="0" fontId="17" fillId="0" borderId="14" xfId="3" applyBorder="1" applyAlignment="1">
      <alignment horizontal="center" vertical="center"/>
    </xf>
    <xf numFmtId="164" fontId="17" fillId="0" borderId="14" xfId="3" applyNumberFormat="1" applyBorder="1" applyAlignment="1">
      <alignment vertical="center"/>
    </xf>
    <xf numFmtId="0" fontId="17" fillId="0" borderId="15" xfId="3" applyBorder="1" applyAlignment="1">
      <alignment horizontal="left" vertical="center"/>
    </xf>
    <xf numFmtId="0" fontId="17" fillId="0" borderId="15" xfId="3" applyBorder="1" applyAlignment="1">
      <alignment horizontal="center" vertical="center"/>
    </xf>
    <xf numFmtId="164" fontId="17" fillId="0" borderId="15" xfId="3" applyNumberFormat="1" applyBorder="1" applyAlignment="1">
      <alignment vertical="center"/>
    </xf>
    <xf numFmtId="0" fontId="18" fillId="0" borderId="3" xfId="3" applyFont="1" applyBorder="1" applyAlignment="1">
      <alignment horizontal="center" vertical="center"/>
    </xf>
    <xf numFmtId="164" fontId="18" fillId="0" borderId="16" xfId="3" applyNumberFormat="1" applyFont="1" applyBorder="1" applyAlignment="1">
      <alignment vertical="center"/>
    </xf>
    <xf numFmtId="164" fontId="18" fillId="0" borderId="3" xfId="3" applyNumberFormat="1" applyFont="1" applyBorder="1" applyAlignment="1">
      <alignment vertical="center"/>
    </xf>
    <xf numFmtId="0" fontId="17" fillId="0" borderId="0" xfId="3" applyAlignment="1">
      <alignment horizontal="left" vertical="center"/>
    </xf>
    <xf numFmtId="164" fontId="17" fillId="0" borderId="0" xfId="3" applyNumberFormat="1" applyAlignment="1">
      <alignment vertical="center"/>
    </xf>
    <xf numFmtId="0" fontId="19" fillId="6" borderId="11" xfId="3" applyFont="1" applyFill="1" applyBorder="1" applyAlignment="1">
      <alignment horizontal="center" vertical="center"/>
    </xf>
    <xf numFmtId="0" fontId="19" fillId="6" borderId="13" xfId="3" applyFont="1" applyFill="1" applyBorder="1" applyAlignment="1">
      <alignment horizontal="center" vertical="center"/>
    </xf>
    <xf numFmtId="0" fontId="19" fillId="6" borderId="13" xfId="3" applyFont="1" applyFill="1" applyBorder="1" applyAlignment="1">
      <alignment horizontal="center" vertical="center" wrapText="1"/>
    </xf>
    <xf numFmtId="0" fontId="18" fillId="0" borderId="3" xfId="3" applyFont="1" applyBorder="1" applyAlignment="1">
      <alignment horizontal="left" vertical="center"/>
    </xf>
    <xf numFmtId="0" fontId="22" fillId="0" borderId="0" xfId="0" applyFont="1"/>
    <xf numFmtId="0" fontId="20" fillId="0" borderId="0" xfId="0" applyFont="1"/>
    <xf numFmtId="165" fontId="5" fillId="0" borderId="17" xfId="0" applyNumberFormat="1" applyFont="1" applyBorder="1" applyAlignment="1">
      <alignment vertical="center"/>
    </xf>
    <xf numFmtId="168" fontId="21" fillId="0" borderId="17" xfId="0" applyNumberFormat="1" applyFont="1" applyBorder="1" applyAlignment="1">
      <alignment vertical="center"/>
    </xf>
    <xf numFmtId="168" fontId="23" fillId="0" borderId="17" xfId="0" applyNumberFormat="1" applyFont="1" applyBorder="1" applyAlignment="1">
      <alignment vertical="center"/>
    </xf>
    <xf numFmtId="168" fontId="5" fillId="0" borderId="17" xfId="0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165" fontId="6" fillId="3" borderId="17" xfId="0" applyNumberFormat="1" applyFont="1" applyFill="1" applyBorder="1" applyAlignment="1">
      <alignment vertical="center"/>
    </xf>
    <xf numFmtId="168" fontId="24" fillId="3" borderId="17" xfId="0" applyNumberFormat="1" applyFont="1" applyFill="1" applyBorder="1" applyAlignment="1">
      <alignment vertical="center"/>
    </xf>
    <xf numFmtId="168" fontId="25" fillId="3" borderId="17" xfId="0" applyNumberFormat="1" applyFont="1" applyFill="1" applyBorder="1" applyAlignment="1">
      <alignment vertical="center"/>
    </xf>
    <xf numFmtId="168" fontId="6" fillId="3" borderId="17" xfId="0" applyNumberFormat="1" applyFont="1" applyFill="1" applyBorder="1" applyAlignment="1">
      <alignment vertical="center"/>
    </xf>
    <xf numFmtId="0" fontId="11" fillId="0" borderId="17" xfId="0" applyFont="1" applyBorder="1" applyAlignment="1">
      <alignment vertical="center"/>
    </xf>
    <xf numFmtId="165" fontId="6" fillId="3" borderId="19" xfId="0" applyNumberFormat="1" applyFont="1" applyFill="1" applyBorder="1" applyAlignment="1">
      <alignment vertical="center"/>
    </xf>
    <xf numFmtId="168" fontId="24" fillId="3" borderId="19" xfId="0" applyNumberFormat="1" applyFont="1" applyFill="1" applyBorder="1" applyAlignment="1">
      <alignment vertical="center"/>
    </xf>
    <xf numFmtId="168" fontId="25" fillId="3" borderId="19" xfId="0" applyNumberFormat="1" applyFont="1" applyFill="1" applyBorder="1" applyAlignment="1">
      <alignment vertical="center"/>
    </xf>
    <xf numFmtId="168" fontId="6" fillId="3" borderId="19" xfId="0" applyNumberFormat="1" applyFont="1" applyFill="1" applyBorder="1" applyAlignment="1">
      <alignment vertical="center"/>
    </xf>
    <xf numFmtId="165" fontId="5" fillId="0" borderId="19" xfId="0" applyNumberFormat="1" applyFont="1" applyBorder="1" applyAlignment="1">
      <alignment vertical="center"/>
    </xf>
    <xf numFmtId="168" fontId="21" fillId="0" borderId="19" xfId="0" applyNumberFormat="1" applyFont="1" applyBorder="1" applyAlignment="1">
      <alignment vertical="center"/>
    </xf>
    <xf numFmtId="168" fontId="23" fillId="0" borderId="19" xfId="0" applyNumberFormat="1" applyFont="1" applyBorder="1" applyAlignment="1">
      <alignment vertical="center"/>
    </xf>
    <xf numFmtId="168" fontId="5" fillId="0" borderId="19" xfId="0" applyNumberFormat="1" applyFont="1" applyBorder="1" applyAlignment="1">
      <alignment vertical="center"/>
    </xf>
    <xf numFmtId="165" fontId="6" fillId="3" borderId="18" xfId="0" applyNumberFormat="1" applyFont="1" applyFill="1" applyBorder="1" applyAlignment="1">
      <alignment vertical="center"/>
    </xf>
    <xf numFmtId="168" fontId="24" fillId="3" borderId="18" xfId="0" applyNumberFormat="1" applyFont="1" applyFill="1" applyBorder="1" applyAlignment="1">
      <alignment vertical="center"/>
    </xf>
    <xf numFmtId="168" fontId="25" fillId="3" borderId="18" xfId="0" applyNumberFormat="1" applyFont="1" applyFill="1" applyBorder="1" applyAlignment="1">
      <alignment vertical="center"/>
    </xf>
    <xf numFmtId="168" fontId="6" fillId="3" borderId="18" xfId="0" applyNumberFormat="1" applyFont="1" applyFill="1" applyBorder="1" applyAlignment="1">
      <alignment vertical="center"/>
    </xf>
    <xf numFmtId="165" fontId="6" fillId="0" borderId="18" xfId="0" applyNumberFormat="1" applyFont="1" applyBorder="1" applyAlignment="1">
      <alignment vertical="center"/>
    </xf>
    <xf numFmtId="168" fontId="24" fillId="0" borderId="18" xfId="0" applyNumberFormat="1" applyFont="1" applyBorder="1" applyAlignment="1">
      <alignment vertical="center"/>
    </xf>
    <xf numFmtId="168" fontId="25" fillId="0" borderId="18" xfId="0" applyNumberFormat="1" applyFont="1" applyBorder="1" applyAlignment="1">
      <alignment vertical="center"/>
    </xf>
    <xf numFmtId="168" fontId="6" fillId="0" borderId="18" xfId="0" applyNumberFormat="1" applyFont="1" applyBorder="1" applyAlignment="1">
      <alignment vertical="center"/>
    </xf>
    <xf numFmtId="0" fontId="19" fillId="6" borderId="9" xfId="3" applyFont="1" applyFill="1" applyBorder="1" applyAlignment="1">
      <alignment horizontal="center" vertical="center"/>
    </xf>
    <xf numFmtId="0" fontId="19" fillId="6" borderId="10" xfId="3" applyFont="1" applyFill="1" applyBorder="1" applyAlignment="1">
      <alignment horizontal="center" vertical="center"/>
    </xf>
    <xf numFmtId="0" fontId="19" fillId="6" borderId="9" xfId="3" applyFont="1" applyFill="1" applyBorder="1" applyAlignment="1">
      <alignment horizontal="center" vertical="center" wrapText="1"/>
    </xf>
    <xf numFmtId="0" fontId="19" fillId="6" borderId="10" xfId="3" applyFont="1" applyFill="1" applyBorder="1" applyAlignment="1">
      <alignment horizontal="center" vertical="center" wrapText="1"/>
    </xf>
    <xf numFmtId="0" fontId="19" fillId="6" borderId="12" xfId="3" applyFont="1" applyFill="1" applyBorder="1" applyAlignment="1">
      <alignment horizontal="center" vertical="center" wrapText="1"/>
    </xf>
    <xf numFmtId="0" fontId="19" fillId="6" borderId="11" xfId="3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165" fontId="15" fillId="3" borderId="6" xfId="0" quotePrefix="1" applyNumberFormat="1" applyFont="1" applyFill="1" applyBorder="1" applyAlignment="1">
      <alignment horizontal="left" vertical="center" wrapText="1"/>
    </xf>
    <xf numFmtId="165" fontId="15" fillId="3" borderId="7" xfId="0" quotePrefix="1" applyNumberFormat="1" applyFont="1" applyFill="1" applyBorder="1" applyAlignment="1">
      <alignment horizontal="left" vertical="center" wrapText="1"/>
    </xf>
    <xf numFmtId="167" fontId="15" fillId="3" borderId="6" xfId="0" applyNumberFormat="1" applyFont="1" applyFill="1" applyBorder="1" applyAlignment="1">
      <alignment vertical="center"/>
    </xf>
    <xf numFmtId="167" fontId="15" fillId="3" borderId="7" xfId="0" applyNumberFormat="1" applyFont="1" applyFill="1" applyBorder="1" applyAlignment="1">
      <alignment vertical="center"/>
    </xf>
    <xf numFmtId="165" fontId="16" fillId="4" borderId="8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4">
    <cellStyle name="Migliaia" xfId="2" builtinId="3"/>
    <cellStyle name="Normale" xfId="0" builtinId="0"/>
    <cellStyle name="Normale 2" xfId="1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colors>
    <mruColors>
      <color rgb="FFFFFFCC"/>
      <color rgb="FF99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Popolazione della Diocesi al   1/1/2024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 a torre'!$A$2</c:f>
              <c:strCache>
                <c:ptCount val="1"/>
                <c:pt idx="0">
                  <c:v>Italiani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'grafico a torre'!$B$1:$D$1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'grafico a torre'!$B$2:$D$2</c:f>
              <c:numCache>
                <c:formatCode>#,##0</c:formatCode>
                <c:ptCount val="3"/>
                <c:pt idx="0">
                  <c:v>158239</c:v>
                </c:pt>
                <c:pt idx="1">
                  <c:v>163612</c:v>
                </c:pt>
                <c:pt idx="2">
                  <c:v>321851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C0-4A08-89EE-E23F2EC8615F}"/>
            </c:ext>
          </c:extLst>
        </c:ser>
        <c:ser>
          <c:idx val="1"/>
          <c:order val="1"/>
          <c:tx>
            <c:strRef>
              <c:f>'grafico a torre'!$A$3</c:f>
              <c:strCache>
                <c:ptCount val="1"/>
                <c:pt idx="0">
                  <c:v>Stranieri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'grafico a torre'!$B$1:$D$1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'grafico a torre'!$B$3:$D$3</c:f>
              <c:numCache>
                <c:formatCode>#,##0</c:formatCode>
                <c:ptCount val="3"/>
                <c:pt idx="0">
                  <c:v>29434</c:v>
                </c:pt>
                <c:pt idx="1">
                  <c:v>30419</c:v>
                </c:pt>
                <c:pt idx="2">
                  <c:v>59853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C0-4A08-89EE-E23F2EC86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8706944"/>
        <c:axId val="138708480"/>
      </c:barChart>
      <c:catAx>
        <c:axId val="1387069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38708480"/>
        <c:crosses val="autoZero"/>
        <c:auto val="1"/>
        <c:lblAlgn val="ctr"/>
        <c:lblOffset val="100"/>
        <c:noMultiLvlLbl val="0"/>
      </c:catAx>
      <c:valAx>
        <c:axId val="13870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8706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Popolazione Diocesi di Parma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explosion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3B-4A2C-BA8C-3DA64EB23EE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3B-4A2C-BA8C-3DA64EB23EE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13B-4A2C-BA8C-3DA64EB23EE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13B-4A2C-BA8C-3DA64EB23E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'grafico a torta'!$A$2:$A$5</c:f>
              <c:strCache>
                <c:ptCount val="4"/>
                <c:pt idx="0">
                  <c:v>Italiani: Maschi</c:v>
                </c:pt>
                <c:pt idx="1">
                  <c:v>Italiani: Femmine</c:v>
                </c:pt>
                <c:pt idx="2">
                  <c:v>Stranieri: Maschi</c:v>
                </c:pt>
                <c:pt idx="3">
                  <c:v>Stranieri: Femmine</c:v>
                </c:pt>
              </c:strCache>
            </c:strRef>
          </c:cat>
          <c:val>
            <c:numRef>
              <c:f>'grafico a torta'!$B$2:$B$5</c:f>
              <c:numCache>
                <c:formatCode>#,##0</c:formatCode>
                <c:ptCount val="4"/>
                <c:pt idx="0">
                  <c:v>158239</c:v>
                </c:pt>
                <c:pt idx="1">
                  <c:v>163612</c:v>
                </c:pt>
                <c:pt idx="2">
                  <c:v>29434</c:v>
                </c:pt>
                <c:pt idx="3">
                  <c:v>30419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21-40B5-AC10-E4FAED800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69367296136695"/>
          <c:y val="0.91203670054063757"/>
          <c:w val="0.71026819460072521"/>
          <c:h val="8.79633707758361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19050</xdr:rowOff>
    </xdr:from>
    <xdr:to>
      <xdr:col>5</xdr:col>
      <xdr:colOff>123825</xdr:colOff>
      <xdr:row>22</xdr:row>
      <xdr:rowOff>95250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29B8D0D-6A23-47D8-BC24-595D622F45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28574</xdr:rowOff>
    </xdr:from>
    <xdr:to>
      <xdr:col>10</xdr:col>
      <xdr:colOff>19049</xdr:colOff>
      <xdr:row>31</xdr:row>
      <xdr:rowOff>190499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A844041-2F1A-4273-9CF4-3A2AD13ADB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7"/>
  <sheetViews>
    <sheetView tabSelected="1" zoomScale="110" zoomScaleNormal="11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2" sqref="A2"/>
    </sheetView>
  </sheetViews>
  <sheetFormatPr defaultRowHeight="11.25" x14ac:dyDescent="0.25"/>
  <cols>
    <col min="1" max="1" width="5.7109375" style="7" customWidth="1"/>
    <col min="2" max="2" width="22.28515625" style="9" customWidth="1"/>
    <col min="3" max="3" width="7.85546875" style="7" customWidth="1"/>
    <col min="4" max="12" width="9.7109375" style="7" customWidth="1"/>
    <col min="13" max="16384" width="9.140625" style="7"/>
  </cols>
  <sheetData>
    <row r="1" spans="1:12" ht="15" customHeight="1" x14ac:dyDescent="0.25">
      <c r="A1" s="29"/>
      <c r="B1" s="30" t="s">
        <v>84</v>
      </c>
      <c r="C1" s="31"/>
      <c r="D1" s="29"/>
      <c r="E1" s="29"/>
      <c r="F1" s="29"/>
      <c r="G1" s="29"/>
      <c r="H1" s="29"/>
      <c r="I1" s="29"/>
      <c r="J1" s="29"/>
      <c r="K1" s="29"/>
      <c r="L1" s="29"/>
    </row>
    <row r="2" spans="1:12" ht="15" customHeight="1" x14ac:dyDescent="0.25">
      <c r="A2" s="29"/>
      <c r="B2" s="29"/>
      <c r="C2" s="32"/>
      <c r="D2" s="29"/>
      <c r="E2" s="29"/>
      <c r="F2" s="29"/>
      <c r="G2" s="29"/>
      <c r="H2" s="29"/>
      <c r="I2" s="29"/>
      <c r="J2" s="29"/>
      <c r="K2" s="29"/>
      <c r="L2" s="29"/>
    </row>
    <row r="3" spans="1:12" ht="15" customHeight="1" x14ac:dyDescent="0.25">
      <c r="A3" s="29"/>
      <c r="B3" s="76" t="s">
        <v>74</v>
      </c>
      <c r="C3" s="77"/>
      <c r="D3" s="77"/>
      <c r="E3" s="77"/>
      <c r="F3" s="77"/>
      <c r="G3" s="77"/>
      <c r="H3" s="77"/>
      <c r="I3" s="77"/>
      <c r="J3" s="77"/>
      <c r="K3" s="77"/>
      <c r="L3" s="77"/>
    </row>
    <row r="4" spans="1:12" ht="15" customHeight="1" x14ac:dyDescent="0.25">
      <c r="A4" s="29"/>
      <c r="B4" s="44"/>
      <c r="C4" s="78" t="s">
        <v>67</v>
      </c>
      <c r="D4" s="79"/>
      <c r="E4" s="79"/>
      <c r="F4" s="80"/>
      <c r="G4" s="81" t="s">
        <v>75</v>
      </c>
      <c r="H4" s="81"/>
      <c r="I4" s="81" t="s">
        <v>68</v>
      </c>
      <c r="J4" s="81" t="s">
        <v>69</v>
      </c>
      <c r="K4" s="81"/>
      <c r="L4" s="81" t="s">
        <v>70</v>
      </c>
    </row>
    <row r="5" spans="1:12" ht="15" customHeight="1" x14ac:dyDescent="0.25">
      <c r="A5" s="29"/>
      <c r="B5" s="45" t="s">
        <v>71</v>
      </c>
      <c r="C5" s="45" t="s">
        <v>72</v>
      </c>
      <c r="D5" s="46" t="s">
        <v>4</v>
      </c>
      <c r="E5" s="46" t="s">
        <v>3</v>
      </c>
      <c r="F5" s="46" t="s">
        <v>5</v>
      </c>
      <c r="G5" s="46" t="s">
        <v>4</v>
      </c>
      <c r="H5" s="46" t="s">
        <v>3</v>
      </c>
      <c r="I5" s="46" t="s">
        <v>5</v>
      </c>
      <c r="J5" s="46" t="s">
        <v>4</v>
      </c>
      <c r="K5" s="46" t="s">
        <v>3</v>
      </c>
      <c r="L5" s="46" t="s">
        <v>5</v>
      </c>
    </row>
    <row r="6" spans="1:12" ht="15" customHeight="1" x14ac:dyDescent="0.25">
      <c r="A6" s="29">
        <v>4</v>
      </c>
      <c r="B6" s="33" t="s">
        <v>0</v>
      </c>
      <c r="C6" s="34" t="s">
        <v>38</v>
      </c>
      <c r="D6" s="35">
        <v>925</v>
      </c>
      <c r="E6" s="35">
        <v>829</v>
      </c>
      <c r="F6" s="35">
        <v>1754</v>
      </c>
      <c r="G6" s="35">
        <v>120</v>
      </c>
      <c r="H6" s="35">
        <v>117</v>
      </c>
      <c r="I6" s="35">
        <v>237</v>
      </c>
      <c r="J6" s="35">
        <v>1045</v>
      </c>
      <c r="K6" s="35">
        <v>946</v>
      </c>
      <c r="L6" s="35">
        <v>1991</v>
      </c>
    </row>
    <row r="7" spans="1:12" ht="15" customHeight="1" x14ac:dyDescent="0.25">
      <c r="A7" s="29">
        <v>8</v>
      </c>
      <c r="B7" s="33" t="s">
        <v>6</v>
      </c>
      <c r="C7" s="34" t="s">
        <v>38</v>
      </c>
      <c r="D7" s="35">
        <v>864</v>
      </c>
      <c r="E7" s="35">
        <v>798</v>
      </c>
      <c r="F7" s="35">
        <v>1662</v>
      </c>
      <c r="G7" s="35">
        <v>242</v>
      </c>
      <c r="H7" s="35">
        <v>217</v>
      </c>
      <c r="I7" s="35">
        <v>459</v>
      </c>
      <c r="J7" s="35">
        <v>1106</v>
      </c>
      <c r="K7" s="35">
        <v>1015</v>
      </c>
      <c r="L7" s="35">
        <v>2121</v>
      </c>
    </row>
    <row r="8" spans="1:12" ht="15" customHeight="1" x14ac:dyDescent="0.25">
      <c r="A8" s="29">
        <v>9</v>
      </c>
      <c r="B8" s="33" t="s">
        <v>7</v>
      </c>
      <c r="C8" s="34" t="s">
        <v>38</v>
      </c>
      <c r="D8" s="35">
        <v>6567</v>
      </c>
      <c r="E8" s="35">
        <v>6609</v>
      </c>
      <c r="F8" s="35">
        <v>13176</v>
      </c>
      <c r="G8" s="35">
        <v>781</v>
      </c>
      <c r="H8" s="35">
        <v>889</v>
      </c>
      <c r="I8" s="35">
        <v>1670</v>
      </c>
      <c r="J8" s="35">
        <v>7348</v>
      </c>
      <c r="K8" s="35">
        <v>7498</v>
      </c>
      <c r="L8" s="35">
        <v>14846</v>
      </c>
    </row>
    <row r="9" spans="1:12" ht="15" customHeight="1" x14ac:dyDescent="0.25">
      <c r="A9" s="29">
        <v>10</v>
      </c>
      <c r="B9" s="33" t="s">
        <v>8</v>
      </c>
      <c r="C9" s="34" t="s">
        <v>38</v>
      </c>
      <c r="D9" s="35">
        <v>3780</v>
      </c>
      <c r="E9" s="35">
        <v>3762</v>
      </c>
      <c r="F9" s="35">
        <v>7542</v>
      </c>
      <c r="G9" s="35">
        <v>806</v>
      </c>
      <c r="H9" s="35">
        <v>819</v>
      </c>
      <c r="I9" s="35">
        <v>1625</v>
      </c>
      <c r="J9" s="35">
        <v>4586</v>
      </c>
      <c r="K9" s="35">
        <v>4581</v>
      </c>
      <c r="L9" s="35">
        <v>9167</v>
      </c>
    </row>
    <row r="10" spans="1:12" ht="15" customHeight="1" x14ac:dyDescent="0.25">
      <c r="A10" s="29">
        <v>12</v>
      </c>
      <c r="B10" s="33" t="s">
        <v>9</v>
      </c>
      <c r="C10" s="34" t="s">
        <v>38</v>
      </c>
      <c r="D10" s="35">
        <v>884</v>
      </c>
      <c r="E10" s="35">
        <v>795</v>
      </c>
      <c r="F10" s="35">
        <v>1679</v>
      </c>
      <c r="G10" s="35">
        <v>35</v>
      </c>
      <c r="H10" s="35">
        <v>49</v>
      </c>
      <c r="I10" s="35">
        <v>84</v>
      </c>
      <c r="J10" s="35">
        <v>919</v>
      </c>
      <c r="K10" s="35">
        <v>844</v>
      </c>
      <c r="L10" s="35">
        <v>1763</v>
      </c>
    </row>
    <row r="11" spans="1:12" ht="15" customHeight="1" x14ac:dyDescent="0.25">
      <c r="A11" s="29">
        <v>13</v>
      </c>
      <c r="B11" s="33" t="s">
        <v>10</v>
      </c>
      <c r="C11" s="34" t="s">
        <v>38</v>
      </c>
      <c r="D11" s="35">
        <v>3990</v>
      </c>
      <c r="E11" s="35">
        <v>4060</v>
      </c>
      <c r="F11" s="35">
        <v>8050</v>
      </c>
      <c r="G11" s="35">
        <v>572</v>
      </c>
      <c r="H11" s="35">
        <v>584</v>
      </c>
      <c r="I11" s="35">
        <v>1156</v>
      </c>
      <c r="J11" s="35">
        <v>4562</v>
      </c>
      <c r="K11" s="35">
        <v>4644</v>
      </c>
      <c r="L11" s="35">
        <v>9206</v>
      </c>
    </row>
    <row r="12" spans="1:12" ht="15" customHeight="1" x14ac:dyDescent="0.25">
      <c r="A12" s="29">
        <v>15</v>
      </c>
      <c r="B12" s="33" t="s">
        <v>11</v>
      </c>
      <c r="C12" s="34" t="s">
        <v>38</v>
      </c>
      <c r="D12" s="35">
        <v>3094</v>
      </c>
      <c r="E12" s="35">
        <v>3060</v>
      </c>
      <c r="F12" s="35">
        <v>6154</v>
      </c>
      <c r="G12" s="35">
        <v>492</v>
      </c>
      <c r="H12" s="35">
        <v>468</v>
      </c>
      <c r="I12" s="35">
        <v>960</v>
      </c>
      <c r="J12" s="35">
        <v>3586</v>
      </c>
      <c r="K12" s="35">
        <v>3528</v>
      </c>
      <c r="L12" s="35">
        <v>7114</v>
      </c>
    </row>
    <row r="13" spans="1:12" ht="15" customHeight="1" x14ac:dyDescent="0.25">
      <c r="A13" s="29">
        <v>16</v>
      </c>
      <c r="B13" s="33" t="s">
        <v>12</v>
      </c>
      <c r="C13" s="34" t="s">
        <v>38</v>
      </c>
      <c r="D13" s="35">
        <v>2368</v>
      </c>
      <c r="E13" s="35">
        <v>2327</v>
      </c>
      <c r="F13" s="35">
        <v>4695</v>
      </c>
      <c r="G13" s="35">
        <v>384</v>
      </c>
      <c r="H13" s="35">
        <v>425</v>
      </c>
      <c r="I13" s="35">
        <v>809</v>
      </c>
      <c r="J13" s="35">
        <v>2752</v>
      </c>
      <c r="K13" s="35">
        <v>2752</v>
      </c>
      <c r="L13" s="35">
        <v>5504</v>
      </c>
    </row>
    <row r="14" spans="1:12" ht="15" customHeight="1" x14ac:dyDescent="0.25">
      <c r="A14" s="29">
        <v>17</v>
      </c>
      <c r="B14" s="33" t="s">
        <v>13</v>
      </c>
      <c r="C14" s="34" t="s">
        <v>38</v>
      </c>
      <c r="D14" s="35">
        <v>2478</v>
      </c>
      <c r="E14" s="35">
        <v>2584</v>
      </c>
      <c r="F14" s="35">
        <v>5062</v>
      </c>
      <c r="G14" s="35">
        <v>442</v>
      </c>
      <c r="H14" s="35">
        <v>529</v>
      </c>
      <c r="I14" s="35">
        <v>971</v>
      </c>
      <c r="J14" s="35">
        <v>2920</v>
      </c>
      <c r="K14" s="35">
        <v>3113</v>
      </c>
      <c r="L14" s="35">
        <v>6033</v>
      </c>
    </row>
    <row r="15" spans="1:12" ht="15" customHeight="1" x14ac:dyDescent="0.25">
      <c r="A15" s="29">
        <v>18</v>
      </c>
      <c r="B15" s="33" t="s">
        <v>14</v>
      </c>
      <c r="C15" s="34" t="s">
        <v>38</v>
      </c>
      <c r="D15" s="35">
        <v>4282</v>
      </c>
      <c r="E15" s="35">
        <v>4248</v>
      </c>
      <c r="F15" s="35">
        <v>8530</v>
      </c>
      <c r="G15" s="35">
        <v>1200</v>
      </c>
      <c r="H15" s="35">
        <v>1215</v>
      </c>
      <c r="I15" s="35">
        <v>2415</v>
      </c>
      <c r="J15" s="35">
        <v>5482</v>
      </c>
      <c r="K15" s="35">
        <v>5463</v>
      </c>
      <c r="L15" s="35">
        <v>10945</v>
      </c>
    </row>
    <row r="16" spans="1:12" ht="15" customHeight="1" x14ac:dyDescent="0.25">
      <c r="A16" s="29">
        <v>19</v>
      </c>
      <c r="B16" s="33" t="s">
        <v>15</v>
      </c>
      <c r="C16" s="34" t="s">
        <v>38</v>
      </c>
      <c r="D16" s="35">
        <v>2415</v>
      </c>
      <c r="E16" s="35">
        <v>2316</v>
      </c>
      <c r="F16" s="35">
        <v>4731</v>
      </c>
      <c r="G16" s="35">
        <v>200</v>
      </c>
      <c r="H16" s="35">
        <v>202</v>
      </c>
      <c r="I16" s="35">
        <v>402</v>
      </c>
      <c r="J16" s="35">
        <v>2615</v>
      </c>
      <c r="K16" s="35">
        <v>2518</v>
      </c>
      <c r="L16" s="35">
        <v>5133</v>
      </c>
    </row>
    <row r="17" spans="1:12" ht="15" customHeight="1" x14ac:dyDescent="0.25">
      <c r="A17" s="29">
        <v>20</v>
      </c>
      <c r="B17" s="33" t="s">
        <v>16</v>
      </c>
      <c r="C17" s="34" t="s">
        <v>38</v>
      </c>
      <c r="D17" s="35">
        <v>4847</v>
      </c>
      <c r="E17" s="35">
        <v>4788</v>
      </c>
      <c r="F17" s="35">
        <v>9635</v>
      </c>
      <c r="G17" s="35">
        <v>563</v>
      </c>
      <c r="H17" s="35">
        <v>627</v>
      </c>
      <c r="I17" s="35">
        <v>1190</v>
      </c>
      <c r="J17" s="35">
        <v>5410</v>
      </c>
      <c r="K17" s="35">
        <v>5415</v>
      </c>
      <c r="L17" s="35">
        <v>10825</v>
      </c>
    </row>
    <row r="18" spans="1:12" ht="15" customHeight="1" x14ac:dyDescent="0.25">
      <c r="A18" s="29">
        <v>21</v>
      </c>
      <c r="B18" s="33" t="s">
        <v>17</v>
      </c>
      <c r="C18" s="34" t="s">
        <v>38</v>
      </c>
      <c r="D18" s="35">
        <v>437</v>
      </c>
      <c r="E18" s="35">
        <v>360</v>
      </c>
      <c r="F18" s="35">
        <v>797</v>
      </c>
      <c r="G18" s="35">
        <v>10</v>
      </c>
      <c r="H18" s="35">
        <v>19</v>
      </c>
      <c r="I18" s="35">
        <v>29</v>
      </c>
      <c r="J18" s="35">
        <v>447</v>
      </c>
      <c r="K18" s="35">
        <v>379</v>
      </c>
      <c r="L18" s="35">
        <v>826</v>
      </c>
    </row>
    <row r="19" spans="1:12" ht="15" customHeight="1" x14ac:dyDescent="0.25">
      <c r="A19" s="29">
        <v>22</v>
      </c>
      <c r="B19" s="33" t="s">
        <v>18</v>
      </c>
      <c r="C19" s="34" t="s">
        <v>38</v>
      </c>
      <c r="D19" s="35">
        <v>4984</v>
      </c>
      <c r="E19" s="35">
        <v>5003</v>
      </c>
      <c r="F19" s="35">
        <v>9987</v>
      </c>
      <c r="G19" s="35">
        <v>688</v>
      </c>
      <c r="H19" s="35">
        <v>643</v>
      </c>
      <c r="I19" s="35">
        <v>1331</v>
      </c>
      <c r="J19" s="35">
        <v>5672</v>
      </c>
      <c r="K19" s="35">
        <v>5646</v>
      </c>
      <c r="L19" s="35">
        <v>11318</v>
      </c>
    </row>
    <row r="20" spans="1:12" ht="15" customHeight="1" x14ac:dyDescent="0.25">
      <c r="A20" s="29">
        <v>23</v>
      </c>
      <c r="B20" s="33" t="s">
        <v>19</v>
      </c>
      <c r="C20" s="34" t="s">
        <v>38</v>
      </c>
      <c r="D20" s="35">
        <v>1580</v>
      </c>
      <c r="E20" s="35">
        <v>1526</v>
      </c>
      <c r="F20" s="35">
        <v>3106</v>
      </c>
      <c r="G20" s="35">
        <v>178</v>
      </c>
      <c r="H20" s="35">
        <v>195</v>
      </c>
      <c r="I20" s="35">
        <v>373</v>
      </c>
      <c r="J20" s="35">
        <v>1758</v>
      </c>
      <c r="K20" s="35">
        <v>1721</v>
      </c>
      <c r="L20" s="35">
        <v>3479</v>
      </c>
    </row>
    <row r="21" spans="1:12" ht="15" customHeight="1" x14ac:dyDescent="0.25">
      <c r="A21" s="29">
        <v>24</v>
      </c>
      <c r="B21" s="33" t="s">
        <v>20</v>
      </c>
      <c r="C21" s="34" t="s">
        <v>38</v>
      </c>
      <c r="D21" s="35">
        <v>5882</v>
      </c>
      <c r="E21" s="35">
        <v>6085</v>
      </c>
      <c r="F21" s="35">
        <v>11967</v>
      </c>
      <c r="G21" s="35">
        <v>649</v>
      </c>
      <c r="H21" s="35">
        <v>730</v>
      </c>
      <c r="I21" s="35">
        <v>1379</v>
      </c>
      <c r="J21" s="35">
        <v>6531</v>
      </c>
      <c r="K21" s="35">
        <v>6815</v>
      </c>
      <c r="L21" s="35">
        <v>13346</v>
      </c>
    </row>
    <row r="22" spans="1:12" ht="15" customHeight="1" x14ac:dyDescent="0.25">
      <c r="A22" s="29">
        <v>25</v>
      </c>
      <c r="B22" s="33" t="s">
        <v>21</v>
      </c>
      <c r="C22" s="34" t="s">
        <v>38</v>
      </c>
      <c r="D22" s="35">
        <v>476</v>
      </c>
      <c r="E22" s="35">
        <v>425</v>
      </c>
      <c r="F22" s="35">
        <v>901</v>
      </c>
      <c r="G22" s="35">
        <v>63</v>
      </c>
      <c r="H22" s="35">
        <v>58</v>
      </c>
      <c r="I22" s="35">
        <v>121</v>
      </c>
      <c r="J22" s="35">
        <v>539</v>
      </c>
      <c r="K22" s="35">
        <v>483</v>
      </c>
      <c r="L22" s="35">
        <v>1022</v>
      </c>
    </row>
    <row r="23" spans="1:12" ht="15" customHeight="1" x14ac:dyDescent="0.25">
      <c r="A23" s="29">
        <v>26</v>
      </c>
      <c r="B23" s="33" t="s">
        <v>22</v>
      </c>
      <c r="C23" s="34" t="s">
        <v>38</v>
      </c>
      <c r="D23" s="35">
        <v>79677</v>
      </c>
      <c r="E23" s="35">
        <v>85433</v>
      </c>
      <c r="F23" s="35">
        <v>165110</v>
      </c>
      <c r="G23" s="35">
        <v>17910</v>
      </c>
      <c r="H23" s="35">
        <v>18444</v>
      </c>
      <c r="I23" s="35">
        <v>36354</v>
      </c>
      <c r="J23" s="35">
        <v>97587</v>
      </c>
      <c r="K23" s="35">
        <v>103877</v>
      </c>
      <c r="L23" s="35">
        <v>201464</v>
      </c>
    </row>
    <row r="24" spans="1:12" ht="15" customHeight="1" x14ac:dyDescent="0.25">
      <c r="A24" s="29">
        <v>29</v>
      </c>
      <c r="B24" s="33" t="s">
        <v>23</v>
      </c>
      <c r="C24" s="34" t="s">
        <v>38</v>
      </c>
      <c r="D24" s="35">
        <v>1280</v>
      </c>
      <c r="E24" s="35">
        <v>1284</v>
      </c>
      <c r="F24" s="35">
        <v>2564</v>
      </c>
      <c r="G24" s="35">
        <v>184</v>
      </c>
      <c r="H24" s="35">
        <v>215</v>
      </c>
      <c r="I24" s="35">
        <v>399</v>
      </c>
      <c r="J24" s="35">
        <v>1464</v>
      </c>
      <c r="K24" s="35">
        <v>1499</v>
      </c>
      <c r="L24" s="35">
        <v>2963</v>
      </c>
    </row>
    <row r="25" spans="1:12" ht="15" customHeight="1" x14ac:dyDescent="0.25">
      <c r="A25" s="29">
        <v>30</v>
      </c>
      <c r="B25" s="33" t="s">
        <v>24</v>
      </c>
      <c r="C25" s="34" t="s">
        <v>38</v>
      </c>
      <c r="D25" s="35">
        <v>2581</v>
      </c>
      <c r="E25" s="35">
        <v>2500</v>
      </c>
      <c r="F25" s="35">
        <v>5081</v>
      </c>
      <c r="G25" s="35">
        <v>471</v>
      </c>
      <c r="H25" s="35">
        <v>404</v>
      </c>
      <c r="I25" s="35">
        <v>875</v>
      </c>
      <c r="J25" s="35">
        <v>3052</v>
      </c>
      <c r="K25" s="35">
        <v>2904</v>
      </c>
      <c r="L25" s="35">
        <v>5956</v>
      </c>
    </row>
    <row r="26" spans="1:12" ht="15" customHeight="1" x14ac:dyDescent="0.25">
      <c r="A26" s="29">
        <v>32</v>
      </c>
      <c r="B26" s="33" t="s">
        <v>25</v>
      </c>
      <c r="C26" s="34" t="s">
        <v>38</v>
      </c>
      <c r="D26" s="35">
        <v>2563</v>
      </c>
      <c r="E26" s="35">
        <v>2560</v>
      </c>
      <c r="F26" s="35">
        <v>5123</v>
      </c>
      <c r="G26" s="35">
        <v>369</v>
      </c>
      <c r="H26" s="35">
        <v>426</v>
      </c>
      <c r="I26" s="35">
        <v>795</v>
      </c>
      <c r="J26" s="35">
        <v>2932</v>
      </c>
      <c r="K26" s="35">
        <v>2986</v>
      </c>
      <c r="L26" s="35">
        <v>5918</v>
      </c>
    </row>
    <row r="27" spans="1:12" ht="15" customHeight="1" x14ac:dyDescent="0.25">
      <c r="A27" s="29">
        <v>33</v>
      </c>
      <c r="B27" s="33" t="s">
        <v>26</v>
      </c>
      <c r="C27" s="34" t="s">
        <v>38</v>
      </c>
      <c r="D27" s="35">
        <v>3448</v>
      </c>
      <c r="E27" s="35">
        <v>3540</v>
      </c>
      <c r="F27" s="35">
        <v>6988</v>
      </c>
      <c r="G27" s="35">
        <v>461</v>
      </c>
      <c r="H27" s="35">
        <v>461</v>
      </c>
      <c r="I27" s="35">
        <v>922</v>
      </c>
      <c r="J27" s="35">
        <v>3909</v>
      </c>
      <c r="K27" s="35">
        <v>4001</v>
      </c>
      <c r="L27" s="35">
        <v>7910</v>
      </c>
    </row>
    <row r="28" spans="1:12" ht="15" customHeight="1" x14ac:dyDescent="0.25">
      <c r="A28" s="29">
        <v>34</v>
      </c>
      <c r="B28" s="33" t="s">
        <v>27</v>
      </c>
      <c r="C28" s="34" t="s">
        <v>38</v>
      </c>
      <c r="D28" s="35">
        <v>789</v>
      </c>
      <c r="E28" s="35">
        <v>722</v>
      </c>
      <c r="F28" s="35">
        <v>1511</v>
      </c>
      <c r="G28" s="35">
        <v>95</v>
      </c>
      <c r="H28" s="35">
        <v>93</v>
      </c>
      <c r="I28" s="35">
        <v>188</v>
      </c>
      <c r="J28" s="35">
        <v>884</v>
      </c>
      <c r="K28" s="35">
        <v>815</v>
      </c>
      <c r="L28" s="35">
        <v>1699</v>
      </c>
    </row>
    <row r="29" spans="1:12" ht="15" customHeight="1" x14ac:dyDescent="0.25">
      <c r="A29" s="29">
        <v>35</v>
      </c>
      <c r="B29" s="33" t="s">
        <v>40</v>
      </c>
      <c r="C29" s="34" t="s">
        <v>38</v>
      </c>
      <c r="D29" s="35">
        <v>2116</v>
      </c>
      <c r="E29" s="35">
        <v>2105</v>
      </c>
      <c r="F29" s="35">
        <v>4221</v>
      </c>
      <c r="G29" s="35">
        <v>274</v>
      </c>
      <c r="H29" s="35">
        <v>269</v>
      </c>
      <c r="I29" s="35">
        <v>543</v>
      </c>
      <c r="J29" s="35">
        <v>2390</v>
      </c>
      <c r="K29" s="35">
        <v>2374</v>
      </c>
      <c r="L29" s="35">
        <v>4764</v>
      </c>
    </row>
    <row r="30" spans="1:12" ht="15" customHeight="1" x14ac:dyDescent="0.25">
      <c r="A30" s="29">
        <v>36</v>
      </c>
      <c r="B30" s="33" t="s">
        <v>28</v>
      </c>
      <c r="C30" s="34" t="s">
        <v>38</v>
      </c>
      <c r="D30" s="35">
        <v>5679</v>
      </c>
      <c r="E30" s="35">
        <v>5754</v>
      </c>
      <c r="F30" s="35">
        <v>11433</v>
      </c>
      <c r="G30" s="35">
        <v>781</v>
      </c>
      <c r="H30" s="35">
        <v>790</v>
      </c>
      <c r="I30" s="35">
        <v>1571</v>
      </c>
      <c r="J30" s="35">
        <v>6460</v>
      </c>
      <c r="K30" s="35">
        <v>6544</v>
      </c>
      <c r="L30" s="35">
        <v>13004</v>
      </c>
    </row>
    <row r="31" spans="1:12" ht="15" customHeight="1" x14ac:dyDescent="0.25">
      <c r="A31" s="29">
        <v>37</v>
      </c>
      <c r="B31" s="33" t="s">
        <v>29</v>
      </c>
      <c r="C31" s="34" t="s">
        <v>38</v>
      </c>
      <c r="D31" s="35">
        <v>536</v>
      </c>
      <c r="E31" s="35">
        <v>514</v>
      </c>
      <c r="F31" s="35">
        <v>1050</v>
      </c>
      <c r="G31" s="35">
        <v>53</v>
      </c>
      <c r="H31" s="35">
        <v>57</v>
      </c>
      <c r="I31" s="35">
        <v>110</v>
      </c>
      <c r="J31" s="35">
        <v>589</v>
      </c>
      <c r="K31" s="35">
        <v>571</v>
      </c>
      <c r="L31" s="35">
        <v>1160</v>
      </c>
    </row>
    <row r="32" spans="1:12" ht="15" customHeight="1" x14ac:dyDescent="0.25">
      <c r="A32" s="29">
        <v>38</v>
      </c>
      <c r="B32" s="33" t="s">
        <v>30</v>
      </c>
      <c r="C32" s="34" t="s">
        <v>38</v>
      </c>
      <c r="D32" s="35">
        <v>930</v>
      </c>
      <c r="E32" s="35">
        <v>885</v>
      </c>
      <c r="F32" s="35">
        <v>1815</v>
      </c>
      <c r="G32" s="35">
        <v>178</v>
      </c>
      <c r="H32" s="35">
        <v>178</v>
      </c>
      <c r="I32" s="35">
        <v>356</v>
      </c>
      <c r="J32" s="35">
        <v>1108</v>
      </c>
      <c r="K32" s="35">
        <v>1063</v>
      </c>
      <c r="L32" s="35">
        <v>2171</v>
      </c>
    </row>
    <row r="33" spans="1:15" ht="15" customHeight="1" x14ac:dyDescent="0.25">
      <c r="A33" s="29">
        <v>40</v>
      </c>
      <c r="B33" s="33" t="s">
        <v>31</v>
      </c>
      <c r="C33" s="34" t="s">
        <v>38</v>
      </c>
      <c r="D33" s="35">
        <v>3443</v>
      </c>
      <c r="E33" s="35">
        <v>3316</v>
      </c>
      <c r="F33" s="35">
        <v>6759</v>
      </c>
      <c r="G33" s="35">
        <v>505</v>
      </c>
      <c r="H33" s="35">
        <v>534</v>
      </c>
      <c r="I33" s="35">
        <v>1039</v>
      </c>
      <c r="J33" s="35">
        <v>3948</v>
      </c>
      <c r="K33" s="35">
        <v>3850</v>
      </c>
      <c r="L33" s="35">
        <v>7798</v>
      </c>
    </row>
    <row r="34" spans="1:15" s="8" customFormat="1" ht="18" customHeight="1" x14ac:dyDescent="0.25">
      <c r="A34" s="29">
        <v>41</v>
      </c>
      <c r="B34" s="33" t="s">
        <v>32</v>
      </c>
      <c r="C34" s="34" t="s">
        <v>38</v>
      </c>
      <c r="D34" s="35">
        <v>4156</v>
      </c>
      <c r="E34" s="35">
        <v>4234</v>
      </c>
      <c r="F34" s="35">
        <v>8390</v>
      </c>
      <c r="G34" s="35">
        <v>634</v>
      </c>
      <c r="H34" s="35">
        <v>655</v>
      </c>
      <c r="I34" s="35">
        <v>1289</v>
      </c>
      <c r="J34" s="35">
        <v>4790</v>
      </c>
      <c r="K34" s="35">
        <v>4889</v>
      </c>
      <c r="L34" s="35">
        <v>9679</v>
      </c>
    </row>
    <row r="35" spans="1:15" s="8" customFormat="1" ht="15" customHeight="1" x14ac:dyDescent="0.25">
      <c r="A35" s="29">
        <v>43</v>
      </c>
      <c r="B35" s="36" t="s">
        <v>33</v>
      </c>
      <c r="C35" s="37" t="s">
        <v>38</v>
      </c>
      <c r="D35" s="38">
        <v>1188</v>
      </c>
      <c r="E35" s="38">
        <v>1190</v>
      </c>
      <c r="F35" s="38">
        <v>2378</v>
      </c>
      <c r="G35" s="38">
        <v>94</v>
      </c>
      <c r="H35" s="38">
        <v>107</v>
      </c>
      <c r="I35" s="38">
        <v>201</v>
      </c>
      <c r="J35" s="38">
        <v>1282</v>
      </c>
      <c r="K35" s="38">
        <v>1297</v>
      </c>
      <c r="L35" s="38">
        <v>2579</v>
      </c>
    </row>
    <row r="36" spans="1:15" ht="15" customHeight="1" thickBot="1" x14ac:dyDescent="0.3">
      <c r="A36" s="30"/>
      <c r="B36" s="47" t="s">
        <v>39</v>
      </c>
      <c r="C36" s="39"/>
      <c r="D36" s="40">
        <v>158239</v>
      </c>
      <c r="E36" s="40">
        <v>163612</v>
      </c>
      <c r="F36" s="40">
        <v>321851</v>
      </c>
      <c r="G36" s="41">
        <v>29434</v>
      </c>
      <c r="H36" s="41">
        <v>30419</v>
      </c>
      <c r="I36" s="40">
        <v>59853</v>
      </c>
      <c r="J36" s="41">
        <v>187673</v>
      </c>
      <c r="K36" s="40">
        <v>194031</v>
      </c>
      <c r="L36" s="40">
        <v>381704</v>
      </c>
      <c r="O36" s="8"/>
    </row>
    <row r="37" spans="1:15" ht="15" customHeight="1" thickTop="1" x14ac:dyDescent="0.25">
      <c r="A37" s="29"/>
      <c r="B37" s="42"/>
      <c r="C37" s="32"/>
      <c r="D37" s="43"/>
      <c r="E37" s="43"/>
      <c r="F37" s="43"/>
      <c r="G37" s="43"/>
      <c r="H37" s="43"/>
      <c r="I37" s="43"/>
      <c r="J37" s="43"/>
      <c r="K37" s="43"/>
      <c r="L37" s="43"/>
      <c r="O37" s="8"/>
    </row>
  </sheetData>
  <mergeCells count="4">
    <mergeCell ref="B3:L3"/>
    <mergeCell ref="C4:F4"/>
    <mergeCell ref="G4:I4"/>
    <mergeCell ref="J4:L4"/>
  </mergeCells>
  <pageMargins left="0.9055118110236221" right="0.70866141732283472" top="0.55118110236220474" bottom="0.74803149606299213" header="0.31496062992125984" footer="0.31496062992125984"/>
  <pageSetup paperSize="9" scale="98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T14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RowHeight="15" x14ac:dyDescent="0.25"/>
  <cols>
    <col min="1" max="124" width="8.7109375" customWidth="1"/>
  </cols>
  <sheetData>
    <row r="1" spans="1:124" x14ac:dyDescent="0.25">
      <c r="A1" s="4"/>
      <c r="B1" s="4"/>
      <c r="C1" s="4"/>
      <c r="D1" s="4"/>
    </row>
    <row r="2" spans="1:124" x14ac:dyDescent="0.25">
      <c r="A2" s="87" t="s">
        <v>35</v>
      </c>
      <c r="B2" s="87"/>
      <c r="C2" s="87"/>
      <c r="D2" s="87"/>
      <c r="E2" s="86" t="s">
        <v>0</v>
      </c>
      <c r="F2" s="86"/>
      <c r="G2" s="86"/>
      <c r="H2" s="86"/>
      <c r="I2" s="86" t="s">
        <v>6</v>
      </c>
      <c r="J2" s="86"/>
      <c r="K2" s="86"/>
      <c r="L2" s="86"/>
      <c r="M2" s="86" t="s">
        <v>7</v>
      </c>
      <c r="N2" s="86"/>
      <c r="O2" s="86"/>
      <c r="P2" s="86"/>
      <c r="Q2" s="86" t="s">
        <v>8</v>
      </c>
      <c r="R2" s="86"/>
      <c r="S2" s="86"/>
      <c r="T2" s="86"/>
      <c r="U2" s="86" t="s">
        <v>9</v>
      </c>
      <c r="V2" s="86"/>
      <c r="W2" s="86"/>
      <c r="X2" s="86"/>
      <c r="Y2" s="86" t="s">
        <v>10</v>
      </c>
      <c r="Z2" s="86"/>
      <c r="AA2" s="86"/>
      <c r="AB2" s="86"/>
      <c r="AC2" s="86" t="s">
        <v>11</v>
      </c>
      <c r="AD2" s="86"/>
      <c r="AE2" s="86"/>
      <c r="AF2" s="86"/>
      <c r="AG2" s="86" t="s">
        <v>12</v>
      </c>
      <c r="AH2" s="86"/>
      <c r="AI2" s="86"/>
      <c r="AJ2" s="86"/>
      <c r="AK2" s="86" t="s">
        <v>13</v>
      </c>
      <c r="AL2" s="86"/>
      <c r="AM2" s="86"/>
      <c r="AN2" s="86"/>
      <c r="AO2" s="86" t="s">
        <v>14</v>
      </c>
      <c r="AP2" s="86"/>
      <c r="AQ2" s="86"/>
      <c r="AR2" s="86"/>
      <c r="AS2" s="86" t="s">
        <v>15</v>
      </c>
      <c r="AT2" s="86"/>
      <c r="AU2" s="86"/>
      <c r="AV2" s="86"/>
      <c r="AW2" s="86" t="s">
        <v>16</v>
      </c>
      <c r="AX2" s="86"/>
      <c r="AY2" s="86"/>
      <c r="AZ2" s="86"/>
      <c r="BA2" s="86" t="s">
        <v>17</v>
      </c>
      <c r="BB2" s="86"/>
      <c r="BC2" s="86"/>
      <c r="BD2" s="86"/>
      <c r="BE2" s="86" t="s">
        <v>18</v>
      </c>
      <c r="BF2" s="86"/>
      <c r="BG2" s="86"/>
      <c r="BH2" s="86"/>
      <c r="BI2" s="86" t="s">
        <v>19</v>
      </c>
      <c r="BJ2" s="86"/>
      <c r="BK2" s="86"/>
      <c r="BL2" s="86"/>
      <c r="BM2" s="86" t="s">
        <v>20</v>
      </c>
      <c r="BN2" s="86"/>
      <c r="BO2" s="86"/>
      <c r="BP2" s="86"/>
      <c r="BQ2" s="86" t="s">
        <v>21</v>
      </c>
      <c r="BR2" s="86"/>
      <c r="BS2" s="86"/>
      <c r="BT2" s="86"/>
      <c r="BU2" s="86" t="s">
        <v>22</v>
      </c>
      <c r="BV2" s="86"/>
      <c r="BW2" s="86"/>
      <c r="BX2" s="86"/>
      <c r="BY2" s="86" t="s">
        <v>23</v>
      </c>
      <c r="BZ2" s="86"/>
      <c r="CA2" s="86"/>
      <c r="CB2" s="86"/>
      <c r="CC2" s="86" t="s">
        <v>24</v>
      </c>
      <c r="CD2" s="86"/>
      <c r="CE2" s="86"/>
      <c r="CF2" s="86"/>
      <c r="CG2" s="86" t="s">
        <v>25</v>
      </c>
      <c r="CH2" s="86"/>
      <c r="CI2" s="86"/>
      <c r="CJ2" s="86"/>
      <c r="CK2" s="86" t="s">
        <v>26</v>
      </c>
      <c r="CL2" s="86"/>
      <c r="CM2" s="86"/>
      <c r="CN2" s="86"/>
      <c r="CO2" s="86" t="s">
        <v>27</v>
      </c>
      <c r="CP2" s="86"/>
      <c r="CQ2" s="86"/>
      <c r="CR2" s="86"/>
      <c r="CS2" s="86" t="s">
        <v>40</v>
      </c>
      <c r="CT2" s="86"/>
      <c r="CU2" s="86"/>
      <c r="CV2" s="86"/>
      <c r="CW2" s="86" t="s">
        <v>28</v>
      </c>
      <c r="CX2" s="86"/>
      <c r="CY2" s="86"/>
      <c r="CZ2" s="86"/>
      <c r="DA2" s="86" t="s">
        <v>29</v>
      </c>
      <c r="DB2" s="86"/>
      <c r="DC2" s="86"/>
      <c r="DD2" s="86"/>
      <c r="DE2" s="86" t="s">
        <v>30</v>
      </c>
      <c r="DF2" s="86"/>
      <c r="DG2" s="86"/>
      <c r="DH2" s="86"/>
      <c r="DI2" s="86" t="s">
        <v>31</v>
      </c>
      <c r="DJ2" s="86"/>
      <c r="DK2" s="86"/>
      <c r="DL2" s="86"/>
      <c r="DM2" s="86" t="s">
        <v>32</v>
      </c>
      <c r="DN2" s="86"/>
      <c r="DO2" s="86"/>
      <c r="DP2" s="86"/>
      <c r="DQ2" s="86" t="s">
        <v>33</v>
      </c>
      <c r="DR2" s="86"/>
      <c r="DS2" s="86"/>
      <c r="DT2" s="86"/>
    </row>
    <row r="3" spans="1:124" x14ac:dyDescent="0.25">
      <c r="A3" s="85" t="s">
        <v>73</v>
      </c>
      <c r="B3" s="85"/>
      <c r="C3" s="85"/>
      <c r="D3" s="85"/>
      <c r="E3" s="84" t="s">
        <v>34</v>
      </c>
      <c r="F3" s="84"/>
      <c r="G3" s="84"/>
      <c r="H3" s="84"/>
      <c r="I3" s="84" t="s">
        <v>34</v>
      </c>
      <c r="J3" s="84"/>
      <c r="K3" s="84"/>
      <c r="L3" s="84"/>
      <c r="M3" s="84" t="s">
        <v>34</v>
      </c>
      <c r="N3" s="84"/>
      <c r="O3" s="84"/>
      <c r="P3" s="84"/>
      <c r="Q3" s="84" t="s">
        <v>34</v>
      </c>
      <c r="R3" s="84"/>
      <c r="S3" s="84"/>
      <c r="T3" s="84"/>
      <c r="U3" s="84" t="s">
        <v>34</v>
      </c>
      <c r="V3" s="84"/>
      <c r="W3" s="84"/>
      <c r="X3" s="84"/>
      <c r="Y3" s="84" t="s">
        <v>34</v>
      </c>
      <c r="Z3" s="84"/>
      <c r="AA3" s="84"/>
      <c r="AB3" s="84"/>
      <c r="AC3" s="84" t="s">
        <v>34</v>
      </c>
      <c r="AD3" s="84"/>
      <c r="AE3" s="84"/>
      <c r="AF3" s="84"/>
      <c r="AG3" s="84" t="s">
        <v>34</v>
      </c>
      <c r="AH3" s="84"/>
      <c r="AI3" s="84"/>
      <c r="AJ3" s="84"/>
      <c r="AK3" s="84" t="s">
        <v>34</v>
      </c>
      <c r="AL3" s="84"/>
      <c r="AM3" s="84"/>
      <c r="AN3" s="84"/>
      <c r="AO3" s="84" t="s">
        <v>34</v>
      </c>
      <c r="AP3" s="84"/>
      <c r="AQ3" s="84"/>
      <c r="AR3" s="84"/>
      <c r="AS3" s="84" t="s">
        <v>34</v>
      </c>
      <c r="AT3" s="84"/>
      <c r="AU3" s="84"/>
      <c r="AV3" s="84"/>
      <c r="AW3" s="84" t="s">
        <v>34</v>
      </c>
      <c r="AX3" s="84"/>
      <c r="AY3" s="84"/>
      <c r="AZ3" s="84"/>
      <c r="BA3" s="84" t="s">
        <v>34</v>
      </c>
      <c r="BB3" s="84"/>
      <c r="BC3" s="84"/>
      <c r="BD3" s="84"/>
      <c r="BE3" s="84" t="s">
        <v>34</v>
      </c>
      <c r="BF3" s="84"/>
      <c r="BG3" s="84"/>
      <c r="BH3" s="84"/>
      <c r="BI3" s="84" t="s">
        <v>34</v>
      </c>
      <c r="BJ3" s="84"/>
      <c r="BK3" s="84"/>
      <c r="BL3" s="84"/>
      <c r="BM3" s="84" t="s">
        <v>34</v>
      </c>
      <c r="BN3" s="84"/>
      <c r="BO3" s="84"/>
      <c r="BP3" s="84"/>
      <c r="BQ3" s="84" t="s">
        <v>34</v>
      </c>
      <c r="BR3" s="84"/>
      <c r="BS3" s="84"/>
      <c r="BT3" s="84"/>
      <c r="BU3" s="84" t="s">
        <v>34</v>
      </c>
      <c r="BV3" s="84"/>
      <c r="BW3" s="84"/>
      <c r="BX3" s="84"/>
      <c r="BY3" s="84" t="s">
        <v>34</v>
      </c>
      <c r="BZ3" s="84"/>
      <c r="CA3" s="84"/>
      <c r="CB3" s="84"/>
      <c r="CC3" s="84" t="s">
        <v>34</v>
      </c>
      <c r="CD3" s="84"/>
      <c r="CE3" s="84"/>
      <c r="CF3" s="84"/>
      <c r="CG3" s="84" t="s">
        <v>34</v>
      </c>
      <c r="CH3" s="84"/>
      <c r="CI3" s="84"/>
      <c r="CJ3" s="84"/>
      <c r="CK3" s="84" t="s">
        <v>34</v>
      </c>
      <c r="CL3" s="84"/>
      <c r="CM3" s="84"/>
      <c r="CN3" s="84"/>
      <c r="CO3" s="84" t="s">
        <v>34</v>
      </c>
      <c r="CP3" s="84"/>
      <c r="CQ3" s="84"/>
      <c r="CR3" s="84"/>
      <c r="CS3" s="84" t="s">
        <v>34</v>
      </c>
      <c r="CT3" s="84"/>
      <c r="CU3" s="84"/>
      <c r="CV3" s="84"/>
      <c r="CW3" s="84" t="s">
        <v>34</v>
      </c>
      <c r="CX3" s="84"/>
      <c r="CY3" s="84"/>
      <c r="CZ3" s="84"/>
      <c r="DA3" s="84" t="s">
        <v>34</v>
      </c>
      <c r="DB3" s="84"/>
      <c r="DC3" s="84"/>
      <c r="DD3" s="84"/>
      <c r="DE3" s="84" t="s">
        <v>34</v>
      </c>
      <c r="DF3" s="84"/>
      <c r="DG3" s="84"/>
      <c r="DH3" s="84"/>
      <c r="DI3" s="84" t="s">
        <v>34</v>
      </c>
      <c r="DJ3" s="84"/>
      <c r="DK3" s="84"/>
      <c r="DL3" s="84"/>
      <c r="DM3" s="84" t="s">
        <v>34</v>
      </c>
      <c r="DN3" s="84"/>
      <c r="DO3" s="84"/>
      <c r="DP3" s="84"/>
      <c r="DQ3" s="84" t="s">
        <v>34</v>
      </c>
      <c r="DR3" s="84"/>
      <c r="DS3" s="84"/>
      <c r="DT3" s="84"/>
    </row>
    <row r="4" spans="1:124" x14ac:dyDescent="0.25">
      <c r="A4" s="83" t="s">
        <v>83</v>
      </c>
      <c r="B4" s="83"/>
      <c r="C4" s="83"/>
      <c r="D4" s="83"/>
      <c r="E4" s="82" t="s">
        <v>83</v>
      </c>
      <c r="F4" s="82"/>
      <c r="G4" s="82"/>
      <c r="H4" s="82"/>
      <c r="I4" s="82" t="s">
        <v>83</v>
      </c>
      <c r="J4" s="82"/>
      <c r="K4" s="82"/>
      <c r="L4" s="82"/>
      <c r="M4" s="82" t="s">
        <v>83</v>
      </c>
      <c r="N4" s="82"/>
      <c r="O4" s="82"/>
      <c r="P4" s="82"/>
      <c r="Q4" s="82" t="s">
        <v>83</v>
      </c>
      <c r="R4" s="82"/>
      <c r="S4" s="82"/>
      <c r="T4" s="82"/>
      <c r="U4" s="82" t="s">
        <v>83</v>
      </c>
      <c r="V4" s="82"/>
      <c r="W4" s="82"/>
      <c r="X4" s="82"/>
      <c r="Y4" s="82" t="s">
        <v>83</v>
      </c>
      <c r="Z4" s="82"/>
      <c r="AA4" s="82"/>
      <c r="AB4" s="82"/>
      <c r="AC4" s="82" t="s">
        <v>83</v>
      </c>
      <c r="AD4" s="82"/>
      <c r="AE4" s="82"/>
      <c r="AF4" s="82"/>
      <c r="AG4" s="82" t="s">
        <v>83</v>
      </c>
      <c r="AH4" s="82"/>
      <c r="AI4" s="82"/>
      <c r="AJ4" s="82"/>
      <c r="AK4" s="82" t="s">
        <v>83</v>
      </c>
      <c r="AL4" s="82"/>
      <c r="AM4" s="82"/>
      <c r="AN4" s="82"/>
      <c r="AO4" s="82" t="s">
        <v>83</v>
      </c>
      <c r="AP4" s="82"/>
      <c r="AQ4" s="82"/>
      <c r="AR4" s="82"/>
      <c r="AS4" s="82" t="s">
        <v>83</v>
      </c>
      <c r="AT4" s="82"/>
      <c r="AU4" s="82"/>
      <c r="AV4" s="82"/>
      <c r="AW4" s="82" t="s">
        <v>83</v>
      </c>
      <c r="AX4" s="82"/>
      <c r="AY4" s="82"/>
      <c r="AZ4" s="82"/>
      <c r="BA4" s="82" t="s">
        <v>83</v>
      </c>
      <c r="BB4" s="82"/>
      <c r="BC4" s="82"/>
      <c r="BD4" s="82"/>
      <c r="BE4" s="82" t="s">
        <v>83</v>
      </c>
      <c r="BF4" s="82"/>
      <c r="BG4" s="82"/>
      <c r="BH4" s="82"/>
      <c r="BI4" s="82" t="s">
        <v>83</v>
      </c>
      <c r="BJ4" s="82"/>
      <c r="BK4" s="82"/>
      <c r="BL4" s="82"/>
      <c r="BM4" s="82" t="s">
        <v>83</v>
      </c>
      <c r="BN4" s="82"/>
      <c r="BO4" s="82"/>
      <c r="BP4" s="82"/>
      <c r="BQ4" s="82" t="s">
        <v>83</v>
      </c>
      <c r="BR4" s="82"/>
      <c r="BS4" s="82"/>
      <c r="BT4" s="82"/>
      <c r="BU4" s="82" t="s">
        <v>83</v>
      </c>
      <c r="BV4" s="82"/>
      <c r="BW4" s="82"/>
      <c r="BX4" s="82"/>
      <c r="BY4" s="82" t="s">
        <v>83</v>
      </c>
      <c r="BZ4" s="82"/>
      <c r="CA4" s="82"/>
      <c r="CB4" s="82"/>
      <c r="CC4" s="82" t="s">
        <v>83</v>
      </c>
      <c r="CD4" s="82"/>
      <c r="CE4" s="82"/>
      <c r="CF4" s="82"/>
      <c r="CG4" s="82" t="s">
        <v>83</v>
      </c>
      <c r="CH4" s="82"/>
      <c r="CI4" s="82"/>
      <c r="CJ4" s="82"/>
      <c r="CK4" s="82" t="s">
        <v>83</v>
      </c>
      <c r="CL4" s="82"/>
      <c r="CM4" s="82"/>
      <c r="CN4" s="82"/>
      <c r="CO4" s="82" t="s">
        <v>83</v>
      </c>
      <c r="CP4" s="82"/>
      <c r="CQ4" s="82"/>
      <c r="CR4" s="82"/>
      <c r="CS4" s="82" t="s">
        <v>83</v>
      </c>
      <c r="CT4" s="82"/>
      <c r="CU4" s="82"/>
      <c r="CV4" s="82"/>
      <c r="CW4" s="82" t="s">
        <v>83</v>
      </c>
      <c r="CX4" s="82"/>
      <c r="CY4" s="82"/>
      <c r="CZ4" s="82"/>
      <c r="DA4" s="82" t="s">
        <v>83</v>
      </c>
      <c r="DB4" s="82"/>
      <c r="DC4" s="82"/>
      <c r="DD4" s="82"/>
      <c r="DE4" s="82" t="s">
        <v>83</v>
      </c>
      <c r="DF4" s="82"/>
      <c r="DG4" s="82"/>
      <c r="DH4" s="82"/>
      <c r="DI4" s="82" t="s">
        <v>83</v>
      </c>
      <c r="DJ4" s="82"/>
      <c r="DK4" s="82"/>
      <c r="DL4" s="82"/>
      <c r="DM4" s="82" t="s">
        <v>83</v>
      </c>
      <c r="DN4" s="82"/>
      <c r="DO4" s="82"/>
      <c r="DP4" s="82"/>
      <c r="DQ4" s="82" t="s">
        <v>83</v>
      </c>
      <c r="DR4" s="82"/>
      <c r="DS4" s="82"/>
      <c r="DT4" s="82"/>
    </row>
    <row r="5" spans="1:124" x14ac:dyDescent="0.25">
      <c r="A5" s="4"/>
      <c r="B5" s="4"/>
      <c r="C5" s="4"/>
      <c r="D5" s="4"/>
    </row>
    <row r="6" spans="1:124" ht="20.100000000000001" customHeight="1" x14ac:dyDescent="0.25">
      <c r="A6" s="5" t="s">
        <v>2</v>
      </c>
      <c r="B6" s="5" t="s">
        <v>4</v>
      </c>
      <c r="C6" s="6" t="s">
        <v>3</v>
      </c>
      <c r="D6" s="5" t="s">
        <v>5</v>
      </c>
      <c r="E6" s="1" t="s">
        <v>2</v>
      </c>
      <c r="F6" s="1" t="s">
        <v>4</v>
      </c>
      <c r="G6" s="2" t="s">
        <v>3</v>
      </c>
      <c r="H6" s="1" t="s">
        <v>5</v>
      </c>
      <c r="I6" s="1" t="s">
        <v>2</v>
      </c>
      <c r="J6" s="1" t="s">
        <v>4</v>
      </c>
      <c r="K6" s="2" t="s">
        <v>3</v>
      </c>
      <c r="L6" s="1" t="s">
        <v>5</v>
      </c>
      <c r="M6" s="1" t="s">
        <v>2</v>
      </c>
      <c r="N6" s="1" t="s">
        <v>4</v>
      </c>
      <c r="O6" s="2" t="s">
        <v>3</v>
      </c>
      <c r="P6" s="1" t="s">
        <v>5</v>
      </c>
      <c r="Q6" s="1" t="s">
        <v>2</v>
      </c>
      <c r="R6" s="1" t="s">
        <v>4</v>
      </c>
      <c r="S6" s="2" t="s">
        <v>3</v>
      </c>
      <c r="T6" s="1" t="s">
        <v>5</v>
      </c>
      <c r="U6" s="1" t="s">
        <v>2</v>
      </c>
      <c r="V6" s="1" t="s">
        <v>4</v>
      </c>
      <c r="W6" s="2" t="s">
        <v>3</v>
      </c>
      <c r="X6" s="1" t="s">
        <v>5</v>
      </c>
      <c r="Y6" s="1" t="s">
        <v>2</v>
      </c>
      <c r="Z6" s="1" t="s">
        <v>4</v>
      </c>
      <c r="AA6" s="2" t="s">
        <v>3</v>
      </c>
      <c r="AB6" s="1" t="s">
        <v>5</v>
      </c>
      <c r="AC6" s="1" t="s">
        <v>2</v>
      </c>
      <c r="AD6" s="1" t="s">
        <v>4</v>
      </c>
      <c r="AE6" s="2" t="s">
        <v>3</v>
      </c>
      <c r="AF6" s="1" t="s">
        <v>5</v>
      </c>
      <c r="AG6" s="1" t="s">
        <v>2</v>
      </c>
      <c r="AH6" s="1" t="s">
        <v>4</v>
      </c>
      <c r="AI6" s="2" t="s">
        <v>3</v>
      </c>
      <c r="AJ6" s="1" t="s">
        <v>5</v>
      </c>
      <c r="AK6" s="1" t="s">
        <v>2</v>
      </c>
      <c r="AL6" s="1" t="s">
        <v>4</v>
      </c>
      <c r="AM6" s="2" t="s">
        <v>3</v>
      </c>
      <c r="AN6" s="1" t="s">
        <v>5</v>
      </c>
      <c r="AO6" s="1" t="s">
        <v>2</v>
      </c>
      <c r="AP6" s="1" t="s">
        <v>4</v>
      </c>
      <c r="AQ6" s="2" t="s">
        <v>3</v>
      </c>
      <c r="AR6" s="1" t="s">
        <v>5</v>
      </c>
      <c r="AS6" s="1" t="s">
        <v>2</v>
      </c>
      <c r="AT6" s="1" t="s">
        <v>4</v>
      </c>
      <c r="AU6" s="2" t="s">
        <v>3</v>
      </c>
      <c r="AV6" s="1" t="s">
        <v>5</v>
      </c>
      <c r="AW6" s="1" t="s">
        <v>2</v>
      </c>
      <c r="AX6" s="1" t="s">
        <v>4</v>
      </c>
      <c r="AY6" s="2" t="s">
        <v>3</v>
      </c>
      <c r="AZ6" s="1" t="s">
        <v>5</v>
      </c>
      <c r="BA6" s="1" t="s">
        <v>2</v>
      </c>
      <c r="BB6" s="1" t="s">
        <v>4</v>
      </c>
      <c r="BC6" s="2" t="s">
        <v>3</v>
      </c>
      <c r="BD6" s="1" t="s">
        <v>5</v>
      </c>
      <c r="BE6" s="1" t="s">
        <v>2</v>
      </c>
      <c r="BF6" s="1" t="s">
        <v>4</v>
      </c>
      <c r="BG6" s="2" t="s">
        <v>3</v>
      </c>
      <c r="BH6" s="1" t="s">
        <v>5</v>
      </c>
      <c r="BI6" s="1" t="s">
        <v>2</v>
      </c>
      <c r="BJ6" s="1" t="s">
        <v>4</v>
      </c>
      <c r="BK6" s="2" t="s">
        <v>3</v>
      </c>
      <c r="BL6" s="1" t="s">
        <v>5</v>
      </c>
      <c r="BM6" s="1" t="s">
        <v>2</v>
      </c>
      <c r="BN6" s="1" t="s">
        <v>4</v>
      </c>
      <c r="BO6" s="2" t="s">
        <v>3</v>
      </c>
      <c r="BP6" s="1" t="s">
        <v>5</v>
      </c>
      <c r="BQ6" s="1" t="s">
        <v>2</v>
      </c>
      <c r="BR6" s="1" t="s">
        <v>4</v>
      </c>
      <c r="BS6" s="2" t="s">
        <v>3</v>
      </c>
      <c r="BT6" s="1" t="s">
        <v>5</v>
      </c>
      <c r="BU6" s="1" t="s">
        <v>2</v>
      </c>
      <c r="BV6" s="1" t="s">
        <v>4</v>
      </c>
      <c r="BW6" s="2" t="s">
        <v>3</v>
      </c>
      <c r="BX6" s="1" t="s">
        <v>5</v>
      </c>
      <c r="BY6" s="1" t="s">
        <v>2</v>
      </c>
      <c r="BZ6" s="1" t="s">
        <v>4</v>
      </c>
      <c r="CA6" s="2" t="s">
        <v>3</v>
      </c>
      <c r="CB6" s="1" t="s">
        <v>5</v>
      </c>
      <c r="CC6" s="1" t="s">
        <v>2</v>
      </c>
      <c r="CD6" s="1" t="s">
        <v>4</v>
      </c>
      <c r="CE6" s="2" t="s">
        <v>3</v>
      </c>
      <c r="CF6" s="1" t="s">
        <v>5</v>
      </c>
      <c r="CG6" s="1" t="s">
        <v>2</v>
      </c>
      <c r="CH6" s="1" t="s">
        <v>4</v>
      </c>
      <c r="CI6" s="2" t="s">
        <v>3</v>
      </c>
      <c r="CJ6" s="1" t="s">
        <v>5</v>
      </c>
      <c r="CK6" s="1" t="s">
        <v>2</v>
      </c>
      <c r="CL6" s="1" t="s">
        <v>4</v>
      </c>
      <c r="CM6" s="2" t="s">
        <v>3</v>
      </c>
      <c r="CN6" s="1" t="s">
        <v>5</v>
      </c>
      <c r="CO6" s="1" t="s">
        <v>2</v>
      </c>
      <c r="CP6" s="1" t="s">
        <v>4</v>
      </c>
      <c r="CQ6" s="2" t="s">
        <v>3</v>
      </c>
      <c r="CR6" s="20" t="s">
        <v>5</v>
      </c>
      <c r="CS6" s="22" t="s">
        <v>2</v>
      </c>
      <c r="CT6" s="21" t="s">
        <v>4</v>
      </c>
      <c r="CU6" s="2" t="s">
        <v>3</v>
      </c>
      <c r="CV6" s="1" t="s">
        <v>5</v>
      </c>
      <c r="CW6" s="1" t="s">
        <v>2</v>
      </c>
      <c r="CX6" s="1" t="s">
        <v>4</v>
      </c>
      <c r="CY6" s="2" t="s">
        <v>3</v>
      </c>
      <c r="CZ6" s="1" t="s">
        <v>5</v>
      </c>
      <c r="DA6" s="1" t="s">
        <v>2</v>
      </c>
      <c r="DB6" s="1" t="s">
        <v>4</v>
      </c>
      <c r="DC6" s="2" t="s">
        <v>3</v>
      </c>
      <c r="DD6" s="1" t="s">
        <v>5</v>
      </c>
      <c r="DE6" s="1" t="s">
        <v>2</v>
      </c>
      <c r="DF6" s="1" t="s">
        <v>4</v>
      </c>
      <c r="DG6" s="2" t="s">
        <v>3</v>
      </c>
      <c r="DH6" s="1" t="s">
        <v>5</v>
      </c>
      <c r="DI6" s="1" t="s">
        <v>2</v>
      </c>
      <c r="DJ6" s="1" t="s">
        <v>4</v>
      </c>
      <c r="DK6" s="2" t="s">
        <v>3</v>
      </c>
      <c r="DL6" s="1" t="s">
        <v>5</v>
      </c>
      <c r="DM6" s="1" t="s">
        <v>2</v>
      </c>
      <c r="DN6" s="1" t="s">
        <v>4</v>
      </c>
      <c r="DO6" s="2" t="s">
        <v>3</v>
      </c>
      <c r="DP6" s="1" t="s">
        <v>5</v>
      </c>
      <c r="DQ6" s="1" t="s">
        <v>2</v>
      </c>
      <c r="DR6" s="1" t="s">
        <v>4</v>
      </c>
      <c r="DS6" s="2" t="s">
        <v>3</v>
      </c>
      <c r="DT6" s="1" t="s">
        <v>5</v>
      </c>
    </row>
    <row r="7" spans="1:124" s="54" customFormat="1" ht="20.100000000000001" customHeight="1" x14ac:dyDescent="0.25">
      <c r="A7" s="55" t="s">
        <v>76</v>
      </c>
      <c r="B7" s="56">
        <v>25050</v>
      </c>
      <c r="C7" s="57">
        <v>23323</v>
      </c>
      <c r="D7" s="58">
        <v>48373</v>
      </c>
      <c r="E7" s="50" t="s">
        <v>76</v>
      </c>
      <c r="F7" s="51">
        <v>79</v>
      </c>
      <c r="G7" s="52">
        <v>75</v>
      </c>
      <c r="H7" s="53">
        <v>154</v>
      </c>
      <c r="I7" s="50" t="s">
        <v>76</v>
      </c>
      <c r="J7" s="51">
        <v>142</v>
      </c>
      <c r="K7" s="52">
        <v>122</v>
      </c>
      <c r="L7" s="53">
        <v>264</v>
      </c>
      <c r="M7" s="50" t="s">
        <v>76</v>
      </c>
      <c r="N7" s="51">
        <v>1056</v>
      </c>
      <c r="O7" s="52">
        <v>961</v>
      </c>
      <c r="P7" s="53">
        <v>2017</v>
      </c>
      <c r="Q7" s="50" t="s">
        <v>76</v>
      </c>
      <c r="R7" s="51">
        <v>658</v>
      </c>
      <c r="S7" s="52">
        <v>621</v>
      </c>
      <c r="T7" s="53">
        <v>1279</v>
      </c>
      <c r="U7" s="50" t="s">
        <v>76</v>
      </c>
      <c r="V7" s="51">
        <v>85</v>
      </c>
      <c r="W7" s="52">
        <v>59</v>
      </c>
      <c r="X7" s="53">
        <v>144</v>
      </c>
      <c r="Y7" s="50" t="s">
        <v>76</v>
      </c>
      <c r="Z7" s="51">
        <v>608</v>
      </c>
      <c r="AA7" s="52">
        <v>558</v>
      </c>
      <c r="AB7" s="53">
        <v>1166</v>
      </c>
      <c r="AC7" s="50" t="s">
        <v>76</v>
      </c>
      <c r="AD7" s="51">
        <v>496</v>
      </c>
      <c r="AE7" s="52">
        <v>448</v>
      </c>
      <c r="AF7" s="53">
        <v>944</v>
      </c>
      <c r="AG7" s="50" t="s">
        <v>76</v>
      </c>
      <c r="AH7" s="51">
        <v>358</v>
      </c>
      <c r="AI7" s="52">
        <v>325</v>
      </c>
      <c r="AJ7" s="53">
        <v>683</v>
      </c>
      <c r="AK7" s="50" t="s">
        <v>76</v>
      </c>
      <c r="AL7" s="51">
        <v>377</v>
      </c>
      <c r="AM7" s="52">
        <v>398</v>
      </c>
      <c r="AN7" s="53">
        <v>775</v>
      </c>
      <c r="AO7" s="50" t="s">
        <v>76</v>
      </c>
      <c r="AP7" s="51">
        <v>809</v>
      </c>
      <c r="AQ7" s="52">
        <v>755</v>
      </c>
      <c r="AR7" s="53">
        <v>1564</v>
      </c>
      <c r="AS7" s="50" t="s">
        <v>76</v>
      </c>
      <c r="AT7" s="51">
        <v>387</v>
      </c>
      <c r="AU7" s="52">
        <v>287</v>
      </c>
      <c r="AV7" s="53">
        <v>674</v>
      </c>
      <c r="AW7" s="50" t="s">
        <v>76</v>
      </c>
      <c r="AX7" s="51">
        <v>726</v>
      </c>
      <c r="AY7" s="52">
        <v>637</v>
      </c>
      <c r="AZ7" s="53">
        <v>1363</v>
      </c>
      <c r="BA7" s="50" t="s">
        <v>76</v>
      </c>
      <c r="BB7" s="51">
        <v>26</v>
      </c>
      <c r="BC7" s="52">
        <v>23</v>
      </c>
      <c r="BD7" s="53">
        <v>49</v>
      </c>
      <c r="BE7" s="50" t="s">
        <v>76</v>
      </c>
      <c r="BF7" s="51">
        <v>773</v>
      </c>
      <c r="BG7" s="52">
        <v>700</v>
      </c>
      <c r="BH7" s="53">
        <v>1473</v>
      </c>
      <c r="BI7" s="50" t="s">
        <v>76</v>
      </c>
      <c r="BJ7" s="51">
        <v>199</v>
      </c>
      <c r="BK7" s="52">
        <v>187</v>
      </c>
      <c r="BL7" s="53">
        <v>386</v>
      </c>
      <c r="BM7" s="50" t="s">
        <v>76</v>
      </c>
      <c r="BN7" s="51">
        <v>927</v>
      </c>
      <c r="BO7" s="52">
        <v>917</v>
      </c>
      <c r="BP7" s="53">
        <v>1844</v>
      </c>
      <c r="BQ7" s="50" t="s">
        <v>76</v>
      </c>
      <c r="BR7" s="51">
        <v>45</v>
      </c>
      <c r="BS7" s="52">
        <v>37</v>
      </c>
      <c r="BT7" s="53">
        <v>82</v>
      </c>
      <c r="BU7" s="50" t="s">
        <v>76</v>
      </c>
      <c r="BV7" s="51">
        <v>12936</v>
      </c>
      <c r="BW7" s="52">
        <v>12121</v>
      </c>
      <c r="BX7" s="53">
        <v>25057</v>
      </c>
      <c r="BY7" s="50" t="s">
        <v>76</v>
      </c>
      <c r="BZ7" s="51">
        <v>180</v>
      </c>
      <c r="CA7" s="52">
        <v>176</v>
      </c>
      <c r="CB7" s="53">
        <v>356</v>
      </c>
      <c r="CC7" s="50" t="s">
        <v>76</v>
      </c>
      <c r="CD7" s="51">
        <v>402</v>
      </c>
      <c r="CE7" s="52">
        <v>371</v>
      </c>
      <c r="CF7" s="53">
        <v>773</v>
      </c>
      <c r="CG7" s="50" t="s">
        <v>76</v>
      </c>
      <c r="CH7" s="51">
        <v>441</v>
      </c>
      <c r="CI7" s="52">
        <v>409</v>
      </c>
      <c r="CJ7" s="53">
        <v>850</v>
      </c>
      <c r="CK7" s="50" t="s">
        <v>76</v>
      </c>
      <c r="CL7" s="51">
        <v>535</v>
      </c>
      <c r="CM7" s="52">
        <v>496</v>
      </c>
      <c r="CN7" s="53">
        <v>1031</v>
      </c>
      <c r="CO7" s="50" t="s">
        <v>76</v>
      </c>
      <c r="CP7" s="51">
        <v>104</v>
      </c>
      <c r="CQ7" s="52">
        <v>75</v>
      </c>
      <c r="CR7" s="53">
        <v>179</v>
      </c>
      <c r="CS7" s="50" t="s">
        <v>76</v>
      </c>
      <c r="CT7" s="51">
        <v>279</v>
      </c>
      <c r="CU7" s="52">
        <v>311</v>
      </c>
      <c r="CV7" s="53">
        <v>590</v>
      </c>
      <c r="CW7" s="50" t="s">
        <v>76</v>
      </c>
      <c r="CX7" s="51">
        <v>883</v>
      </c>
      <c r="CY7" s="52">
        <v>816</v>
      </c>
      <c r="CZ7" s="53">
        <v>1699</v>
      </c>
      <c r="DA7" s="50" t="s">
        <v>76</v>
      </c>
      <c r="DB7" s="51">
        <v>51</v>
      </c>
      <c r="DC7" s="52">
        <v>67</v>
      </c>
      <c r="DD7" s="53">
        <v>118</v>
      </c>
      <c r="DE7" s="50" t="s">
        <v>76</v>
      </c>
      <c r="DF7" s="51">
        <v>132</v>
      </c>
      <c r="DG7" s="52">
        <v>132</v>
      </c>
      <c r="DH7" s="53">
        <v>264</v>
      </c>
      <c r="DI7" s="50" t="s">
        <v>76</v>
      </c>
      <c r="DJ7" s="51">
        <v>566</v>
      </c>
      <c r="DK7" s="52">
        <v>505</v>
      </c>
      <c r="DL7" s="53">
        <v>1071</v>
      </c>
      <c r="DM7" s="50" t="s">
        <v>76</v>
      </c>
      <c r="DN7" s="51">
        <v>628</v>
      </c>
      <c r="DO7" s="52">
        <v>585</v>
      </c>
      <c r="DP7" s="53">
        <v>1213</v>
      </c>
      <c r="DQ7" s="50" t="s">
        <v>76</v>
      </c>
      <c r="DR7" s="51">
        <v>162</v>
      </c>
      <c r="DS7" s="52">
        <v>149</v>
      </c>
      <c r="DT7" s="53">
        <v>311</v>
      </c>
    </row>
    <row r="8" spans="1:124" s="54" customFormat="1" ht="20.100000000000001" customHeight="1" x14ac:dyDescent="0.25">
      <c r="A8" s="55" t="s">
        <v>77</v>
      </c>
      <c r="B8" s="56">
        <v>9429</v>
      </c>
      <c r="C8" s="57">
        <v>8677</v>
      </c>
      <c r="D8" s="58">
        <v>18106</v>
      </c>
      <c r="E8" s="50" t="s">
        <v>77</v>
      </c>
      <c r="F8" s="51">
        <v>30</v>
      </c>
      <c r="G8" s="52">
        <v>28</v>
      </c>
      <c r="H8" s="53">
        <v>58</v>
      </c>
      <c r="I8" s="50" t="s">
        <v>77</v>
      </c>
      <c r="J8" s="51">
        <v>58</v>
      </c>
      <c r="K8" s="52">
        <v>40</v>
      </c>
      <c r="L8" s="53">
        <v>98</v>
      </c>
      <c r="M8" s="50" t="s">
        <v>77</v>
      </c>
      <c r="N8" s="51">
        <v>390</v>
      </c>
      <c r="O8" s="52">
        <v>369</v>
      </c>
      <c r="P8" s="53">
        <v>759</v>
      </c>
      <c r="Q8" s="50" t="s">
        <v>77</v>
      </c>
      <c r="R8" s="51">
        <v>250</v>
      </c>
      <c r="S8" s="52">
        <v>210</v>
      </c>
      <c r="T8" s="53">
        <v>460</v>
      </c>
      <c r="U8" s="50" t="s">
        <v>77</v>
      </c>
      <c r="V8" s="51">
        <v>27</v>
      </c>
      <c r="W8" s="52">
        <v>28</v>
      </c>
      <c r="X8" s="53">
        <v>55</v>
      </c>
      <c r="Y8" s="50" t="s">
        <v>77</v>
      </c>
      <c r="Z8" s="51">
        <v>266</v>
      </c>
      <c r="AA8" s="52">
        <v>220</v>
      </c>
      <c r="AB8" s="53">
        <v>486</v>
      </c>
      <c r="AC8" s="50" t="s">
        <v>77</v>
      </c>
      <c r="AD8" s="51">
        <v>174</v>
      </c>
      <c r="AE8" s="52">
        <v>135</v>
      </c>
      <c r="AF8" s="53">
        <v>309</v>
      </c>
      <c r="AG8" s="50" t="s">
        <v>77</v>
      </c>
      <c r="AH8" s="51">
        <v>139</v>
      </c>
      <c r="AI8" s="52">
        <v>130</v>
      </c>
      <c r="AJ8" s="53">
        <v>269</v>
      </c>
      <c r="AK8" s="50" t="s">
        <v>77</v>
      </c>
      <c r="AL8" s="51">
        <v>161</v>
      </c>
      <c r="AM8" s="52">
        <v>151</v>
      </c>
      <c r="AN8" s="53">
        <v>312</v>
      </c>
      <c r="AO8" s="50" t="s">
        <v>77</v>
      </c>
      <c r="AP8" s="51">
        <v>320</v>
      </c>
      <c r="AQ8" s="52">
        <v>263</v>
      </c>
      <c r="AR8" s="53">
        <v>583</v>
      </c>
      <c r="AS8" s="50" t="s">
        <v>77</v>
      </c>
      <c r="AT8" s="51">
        <v>140</v>
      </c>
      <c r="AU8" s="52">
        <v>111</v>
      </c>
      <c r="AV8" s="53">
        <v>251</v>
      </c>
      <c r="AW8" s="50" t="s">
        <v>77</v>
      </c>
      <c r="AX8" s="51">
        <v>296</v>
      </c>
      <c r="AY8" s="52">
        <v>257</v>
      </c>
      <c r="AZ8" s="53">
        <v>553</v>
      </c>
      <c r="BA8" s="50" t="s">
        <v>77</v>
      </c>
      <c r="BB8" s="51">
        <v>15</v>
      </c>
      <c r="BC8" s="52">
        <v>9</v>
      </c>
      <c r="BD8" s="53">
        <v>24</v>
      </c>
      <c r="BE8" s="50" t="s">
        <v>77</v>
      </c>
      <c r="BF8" s="51">
        <v>318</v>
      </c>
      <c r="BG8" s="52">
        <v>252</v>
      </c>
      <c r="BH8" s="53">
        <v>570</v>
      </c>
      <c r="BI8" s="50" t="s">
        <v>77</v>
      </c>
      <c r="BJ8" s="51">
        <v>56</v>
      </c>
      <c r="BK8" s="52">
        <v>62</v>
      </c>
      <c r="BL8" s="53">
        <v>118</v>
      </c>
      <c r="BM8" s="50" t="s">
        <v>77</v>
      </c>
      <c r="BN8" s="51">
        <v>323</v>
      </c>
      <c r="BO8" s="52">
        <v>325</v>
      </c>
      <c r="BP8" s="53">
        <v>648</v>
      </c>
      <c r="BQ8" s="50" t="s">
        <v>77</v>
      </c>
      <c r="BR8" s="51">
        <v>15</v>
      </c>
      <c r="BS8" s="52">
        <v>12</v>
      </c>
      <c r="BT8" s="53">
        <v>27</v>
      </c>
      <c r="BU8" s="50" t="s">
        <v>77</v>
      </c>
      <c r="BV8" s="51">
        <v>4691</v>
      </c>
      <c r="BW8" s="52">
        <v>4463</v>
      </c>
      <c r="BX8" s="53">
        <v>9154</v>
      </c>
      <c r="BY8" s="50" t="s">
        <v>77</v>
      </c>
      <c r="BZ8" s="51">
        <v>73</v>
      </c>
      <c r="CA8" s="52">
        <v>60</v>
      </c>
      <c r="CB8" s="53">
        <v>133</v>
      </c>
      <c r="CC8" s="50" t="s">
        <v>77</v>
      </c>
      <c r="CD8" s="51">
        <v>158</v>
      </c>
      <c r="CE8" s="52">
        <v>154</v>
      </c>
      <c r="CF8" s="53">
        <v>312</v>
      </c>
      <c r="CG8" s="50" t="s">
        <v>77</v>
      </c>
      <c r="CH8" s="51">
        <v>143</v>
      </c>
      <c r="CI8" s="52">
        <v>126</v>
      </c>
      <c r="CJ8" s="53">
        <v>269</v>
      </c>
      <c r="CK8" s="50" t="s">
        <v>77</v>
      </c>
      <c r="CL8" s="51">
        <v>219</v>
      </c>
      <c r="CM8" s="52">
        <v>218</v>
      </c>
      <c r="CN8" s="53">
        <v>437</v>
      </c>
      <c r="CO8" s="50" t="s">
        <v>77</v>
      </c>
      <c r="CP8" s="51">
        <v>36</v>
      </c>
      <c r="CQ8" s="52">
        <v>33</v>
      </c>
      <c r="CR8" s="53">
        <v>69</v>
      </c>
      <c r="CS8" s="50" t="s">
        <v>77</v>
      </c>
      <c r="CT8" s="51">
        <v>132</v>
      </c>
      <c r="CU8" s="52">
        <v>104</v>
      </c>
      <c r="CV8" s="53">
        <v>236</v>
      </c>
      <c r="CW8" s="50" t="s">
        <v>77</v>
      </c>
      <c r="CX8" s="51">
        <v>357</v>
      </c>
      <c r="CY8" s="52">
        <v>328</v>
      </c>
      <c r="CZ8" s="53">
        <v>685</v>
      </c>
      <c r="DA8" s="50" t="s">
        <v>77</v>
      </c>
      <c r="DB8" s="51">
        <v>21</v>
      </c>
      <c r="DC8" s="52">
        <v>12</v>
      </c>
      <c r="DD8" s="53">
        <v>33</v>
      </c>
      <c r="DE8" s="50" t="s">
        <v>77</v>
      </c>
      <c r="DF8" s="51">
        <v>56</v>
      </c>
      <c r="DG8" s="52">
        <v>43</v>
      </c>
      <c r="DH8" s="53">
        <v>99</v>
      </c>
      <c r="DI8" s="50" t="s">
        <v>77</v>
      </c>
      <c r="DJ8" s="51">
        <v>225</v>
      </c>
      <c r="DK8" s="52">
        <v>207</v>
      </c>
      <c r="DL8" s="53">
        <v>432</v>
      </c>
      <c r="DM8" s="50" t="s">
        <v>77</v>
      </c>
      <c r="DN8" s="51">
        <v>274</v>
      </c>
      <c r="DO8" s="52">
        <v>263</v>
      </c>
      <c r="DP8" s="53">
        <v>537</v>
      </c>
      <c r="DQ8" s="50" t="s">
        <v>77</v>
      </c>
      <c r="DR8" s="51">
        <v>66</v>
      </c>
      <c r="DS8" s="52">
        <v>64</v>
      </c>
      <c r="DT8" s="53">
        <v>130</v>
      </c>
    </row>
    <row r="9" spans="1:124" s="54" customFormat="1" ht="20.100000000000001" customHeight="1" x14ac:dyDescent="0.25">
      <c r="A9" s="55" t="s">
        <v>78</v>
      </c>
      <c r="B9" s="56">
        <v>44282</v>
      </c>
      <c r="C9" s="57">
        <v>41621</v>
      </c>
      <c r="D9" s="58">
        <v>85903</v>
      </c>
      <c r="E9" s="50" t="s">
        <v>78</v>
      </c>
      <c r="F9" s="51">
        <v>165</v>
      </c>
      <c r="G9" s="52">
        <v>124</v>
      </c>
      <c r="H9" s="53">
        <v>289</v>
      </c>
      <c r="I9" s="50" t="s">
        <v>78</v>
      </c>
      <c r="J9" s="51">
        <v>227</v>
      </c>
      <c r="K9" s="52">
        <v>212</v>
      </c>
      <c r="L9" s="53">
        <v>439</v>
      </c>
      <c r="M9" s="50" t="s">
        <v>78</v>
      </c>
      <c r="N9" s="51">
        <v>1609</v>
      </c>
      <c r="O9" s="52">
        <v>1498</v>
      </c>
      <c r="P9" s="53">
        <v>3107</v>
      </c>
      <c r="Q9" s="50" t="s">
        <v>78</v>
      </c>
      <c r="R9" s="51">
        <v>1113</v>
      </c>
      <c r="S9" s="52">
        <v>1025</v>
      </c>
      <c r="T9" s="53">
        <v>2138</v>
      </c>
      <c r="U9" s="50" t="s">
        <v>78</v>
      </c>
      <c r="V9" s="51">
        <v>134</v>
      </c>
      <c r="W9" s="52">
        <v>127</v>
      </c>
      <c r="X9" s="53">
        <v>261</v>
      </c>
      <c r="Y9" s="50" t="s">
        <v>78</v>
      </c>
      <c r="Z9" s="51">
        <v>950</v>
      </c>
      <c r="AA9" s="52">
        <v>930</v>
      </c>
      <c r="AB9" s="53">
        <v>1880</v>
      </c>
      <c r="AC9" s="50" t="s">
        <v>78</v>
      </c>
      <c r="AD9" s="51">
        <v>794</v>
      </c>
      <c r="AE9" s="52">
        <v>722</v>
      </c>
      <c r="AF9" s="53">
        <v>1516</v>
      </c>
      <c r="AG9" s="50" t="s">
        <v>78</v>
      </c>
      <c r="AH9" s="51">
        <v>636</v>
      </c>
      <c r="AI9" s="52">
        <v>573</v>
      </c>
      <c r="AJ9" s="53">
        <v>1209</v>
      </c>
      <c r="AK9" s="50" t="s">
        <v>78</v>
      </c>
      <c r="AL9" s="51">
        <v>625</v>
      </c>
      <c r="AM9" s="52">
        <v>599</v>
      </c>
      <c r="AN9" s="53">
        <v>1224</v>
      </c>
      <c r="AO9" s="50" t="s">
        <v>78</v>
      </c>
      <c r="AP9" s="51">
        <v>1250</v>
      </c>
      <c r="AQ9" s="52">
        <v>1163</v>
      </c>
      <c r="AR9" s="53">
        <v>2413</v>
      </c>
      <c r="AS9" s="50" t="s">
        <v>78</v>
      </c>
      <c r="AT9" s="51">
        <v>537</v>
      </c>
      <c r="AU9" s="52">
        <v>520</v>
      </c>
      <c r="AV9" s="53">
        <v>1057</v>
      </c>
      <c r="AW9" s="50" t="s">
        <v>78</v>
      </c>
      <c r="AX9" s="51">
        <v>1174</v>
      </c>
      <c r="AY9" s="52">
        <v>1140</v>
      </c>
      <c r="AZ9" s="53">
        <v>2314</v>
      </c>
      <c r="BA9" s="50" t="s">
        <v>78</v>
      </c>
      <c r="BB9" s="51">
        <v>60</v>
      </c>
      <c r="BC9" s="52">
        <v>51</v>
      </c>
      <c r="BD9" s="53">
        <v>111</v>
      </c>
      <c r="BE9" s="50" t="s">
        <v>78</v>
      </c>
      <c r="BF9" s="51">
        <v>1172</v>
      </c>
      <c r="BG9" s="52">
        <v>1088</v>
      </c>
      <c r="BH9" s="53">
        <v>2260</v>
      </c>
      <c r="BI9" s="50" t="s">
        <v>78</v>
      </c>
      <c r="BJ9" s="51">
        <v>328</v>
      </c>
      <c r="BK9" s="52">
        <v>307</v>
      </c>
      <c r="BL9" s="53">
        <v>635</v>
      </c>
      <c r="BM9" s="50" t="s">
        <v>78</v>
      </c>
      <c r="BN9" s="51">
        <v>1403</v>
      </c>
      <c r="BO9" s="52">
        <v>1398</v>
      </c>
      <c r="BP9" s="53">
        <v>2801</v>
      </c>
      <c r="BQ9" s="50" t="s">
        <v>78</v>
      </c>
      <c r="BR9" s="51">
        <v>74</v>
      </c>
      <c r="BS9" s="52">
        <v>71</v>
      </c>
      <c r="BT9" s="53">
        <v>145</v>
      </c>
      <c r="BU9" s="50" t="s">
        <v>78</v>
      </c>
      <c r="BV9" s="51">
        <v>24893</v>
      </c>
      <c r="BW9" s="52">
        <v>23358</v>
      </c>
      <c r="BX9" s="53">
        <v>48251</v>
      </c>
      <c r="BY9" s="50" t="s">
        <v>78</v>
      </c>
      <c r="BZ9" s="51">
        <v>294</v>
      </c>
      <c r="CA9" s="52">
        <v>278</v>
      </c>
      <c r="CB9" s="53">
        <v>572</v>
      </c>
      <c r="CC9" s="50" t="s">
        <v>78</v>
      </c>
      <c r="CD9" s="51">
        <v>661</v>
      </c>
      <c r="CE9" s="52">
        <v>596</v>
      </c>
      <c r="CF9" s="53">
        <v>1257</v>
      </c>
      <c r="CG9" s="50" t="s">
        <v>78</v>
      </c>
      <c r="CH9" s="51">
        <v>636</v>
      </c>
      <c r="CI9" s="52">
        <v>638</v>
      </c>
      <c r="CJ9" s="53">
        <v>1274</v>
      </c>
      <c r="CK9" s="50" t="s">
        <v>78</v>
      </c>
      <c r="CL9" s="51">
        <v>830</v>
      </c>
      <c r="CM9" s="52">
        <v>831</v>
      </c>
      <c r="CN9" s="53">
        <v>1661</v>
      </c>
      <c r="CO9" s="50" t="s">
        <v>78</v>
      </c>
      <c r="CP9" s="51">
        <v>172</v>
      </c>
      <c r="CQ9" s="52">
        <v>139</v>
      </c>
      <c r="CR9" s="53">
        <v>311</v>
      </c>
      <c r="CS9" s="50" t="s">
        <v>78</v>
      </c>
      <c r="CT9" s="51">
        <v>544</v>
      </c>
      <c r="CU9" s="52">
        <v>461</v>
      </c>
      <c r="CV9" s="53">
        <v>1005</v>
      </c>
      <c r="CW9" s="50" t="s">
        <v>78</v>
      </c>
      <c r="CX9" s="51">
        <v>1413</v>
      </c>
      <c r="CY9" s="52">
        <v>1345</v>
      </c>
      <c r="CZ9" s="53">
        <v>2758</v>
      </c>
      <c r="DA9" s="50" t="s">
        <v>78</v>
      </c>
      <c r="DB9" s="51">
        <v>87</v>
      </c>
      <c r="DC9" s="52">
        <v>98</v>
      </c>
      <c r="DD9" s="53">
        <v>185</v>
      </c>
      <c r="DE9" s="50" t="s">
        <v>78</v>
      </c>
      <c r="DF9" s="51">
        <v>228</v>
      </c>
      <c r="DG9" s="52">
        <v>219</v>
      </c>
      <c r="DH9" s="53">
        <v>447</v>
      </c>
      <c r="DI9" s="50" t="s">
        <v>78</v>
      </c>
      <c r="DJ9" s="51">
        <v>924</v>
      </c>
      <c r="DK9" s="52">
        <v>875</v>
      </c>
      <c r="DL9" s="53">
        <v>1799</v>
      </c>
      <c r="DM9" s="50" t="s">
        <v>78</v>
      </c>
      <c r="DN9" s="51">
        <v>1089</v>
      </c>
      <c r="DO9" s="52">
        <v>988</v>
      </c>
      <c r="DP9" s="53">
        <v>2077</v>
      </c>
      <c r="DQ9" s="50" t="s">
        <v>78</v>
      </c>
      <c r="DR9" s="51">
        <v>260</v>
      </c>
      <c r="DS9" s="52">
        <v>247</v>
      </c>
      <c r="DT9" s="53">
        <v>507</v>
      </c>
    </row>
    <row r="10" spans="1:124" s="54" customFormat="1" ht="20.100000000000001" customHeight="1" x14ac:dyDescent="0.25">
      <c r="A10" s="55" t="s">
        <v>79</v>
      </c>
      <c r="B10" s="56">
        <v>61185</v>
      </c>
      <c r="C10" s="57">
        <v>61277</v>
      </c>
      <c r="D10" s="58">
        <v>122462</v>
      </c>
      <c r="E10" s="50" t="s">
        <v>79</v>
      </c>
      <c r="F10" s="51">
        <v>335</v>
      </c>
      <c r="G10" s="52">
        <v>272</v>
      </c>
      <c r="H10" s="53">
        <v>607</v>
      </c>
      <c r="I10" s="50" t="s">
        <v>79</v>
      </c>
      <c r="J10" s="51">
        <v>386</v>
      </c>
      <c r="K10" s="52">
        <v>321</v>
      </c>
      <c r="L10" s="53">
        <v>707</v>
      </c>
      <c r="M10" s="50" t="s">
        <v>79</v>
      </c>
      <c r="N10" s="51">
        <v>2392</v>
      </c>
      <c r="O10" s="52">
        <v>2441</v>
      </c>
      <c r="P10" s="53">
        <v>4833</v>
      </c>
      <c r="Q10" s="50" t="s">
        <v>79</v>
      </c>
      <c r="R10" s="51">
        <v>1505</v>
      </c>
      <c r="S10" s="52">
        <v>1440</v>
      </c>
      <c r="T10" s="53">
        <v>2945</v>
      </c>
      <c r="U10" s="50" t="s">
        <v>79</v>
      </c>
      <c r="V10" s="51">
        <v>303</v>
      </c>
      <c r="W10" s="52">
        <v>237</v>
      </c>
      <c r="X10" s="53">
        <v>540</v>
      </c>
      <c r="Y10" s="50" t="s">
        <v>79</v>
      </c>
      <c r="Z10" s="51">
        <v>1546</v>
      </c>
      <c r="AA10" s="52">
        <v>1513</v>
      </c>
      <c r="AB10" s="53">
        <v>3059</v>
      </c>
      <c r="AC10" s="50" t="s">
        <v>79</v>
      </c>
      <c r="AD10" s="51">
        <v>1152</v>
      </c>
      <c r="AE10" s="52">
        <v>1076</v>
      </c>
      <c r="AF10" s="53">
        <v>2228</v>
      </c>
      <c r="AG10" s="50" t="s">
        <v>79</v>
      </c>
      <c r="AH10" s="51">
        <v>911</v>
      </c>
      <c r="AI10" s="52">
        <v>892</v>
      </c>
      <c r="AJ10" s="53">
        <v>1803</v>
      </c>
      <c r="AK10" s="50" t="s">
        <v>79</v>
      </c>
      <c r="AL10" s="51">
        <v>936</v>
      </c>
      <c r="AM10" s="52">
        <v>923</v>
      </c>
      <c r="AN10" s="53">
        <v>1859</v>
      </c>
      <c r="AO10" s="50" t="s">
        <v>79</v>
      </c>
      <c r="AP10" s="51">
        <v>1781</v>
      </c>
      <c r="AQ10" s="52">
        <v>1707</v>
      </c>
      <c r="AR10" s="53">
        <v>3488</v>
      </c>
      <c r="AS10" s="50" t="s">
        <v>79</v>
      </c>
      <c r="AT10" s="51">
        <v>921</v>
      </c>
      <c r="AU10" s="52">
        <v>859</v>
      </c>
      <c r="AV10" s="53">
        <v>1780</v>
      </c>
      <c r="AW10" s="50" t="s">
        <v>79</v>
      </c>
      <c r="AX10" s="51">
        <v>1789</v>
      </c>
      <c r="AY10" s="52">
        <v>1727</v>
      </c>
      <c r="AZ10" s="53">
        <v>3516</v>
      </c>
      <c r="BA10" s="50" t="s">
        <v>79</v>
      </c>
      <c r="BB10" s="51">
        <v>127</v>
      </c>
      <c r="BC10" s="52">
        <v>95</v>
      </c>
      <c r="BD10" s="53">
        <v>222</v>
      </c>
      <c r="BE10" s="50" t="s">
        <v>79</v>
      </c>
      <c r="BF10" s="51">
        <v>1905</v>
      </c>
      <c r="BG10" s="52">
        <v>1841</v>
      </c>
      <c r="BH10" s="53">
        <v>3746</v>
      </c>
      <c r="BI10" s="50" t="s">
        <v>79</v>
      </c>
      <c r="BJ10" s="51">
        <v>565</v>
      </c>
      <c r="BK10" s="52">
        <v>507</v>
      </c>
      <c r="BL10" s="53">
        <v>1072</v>
      </c>
      <c r="BM10" s="50" t="s">
        <v>79</v>
      </c>
      <c r="BN10" s="51">
        <v>2252</v>
      </c>
      <c r="BO10" s="52">
        <v>2202</v>
      </c>
      <c r="BP10" s="53">
        <v>4454</v>
      </c>
      <c r="BQ10" s="50" t="s">
        <v>79</v>
      </c>
      <c r="BR10" s="51">
        <v>168</v>
      </c>
      <c r="BS10" s="52">
        <v>136</v>
      </c>
      <c r="BT10" s="53">
        <v>304</v>
      </c>
      <c r="BU10" s="50" t="s">
        <v>79</v>
      </c>
      <c r="BV10" s="51">
        <v>31191</v>
      </c>
      <c r="BW10" s="52">
        <v>32514</v>
      </c>
      <c r="BX10" s="53">
        <v>63705</v>
      </c>
      <c r="BY10" s="50" t="s">
        <v>79</v>
      </c>
      <c r="BZ10" s="51">
        <v>497</v>
      </c>
      <c r="CA10" s="52">
        <v>489</v>
      </c>
      <c r="CB10" s="53">
        <v>986</v>
      </c>
      <c r="CC10" s="50" t="s">
        <v>79</v>
      </c>
      <c r="CD10" s="51">
        <v>1057</v>
      </c>
      <c r="CE10" s="52">
        <v>968</v>
      </c>
      <c r="CF10" s="53">
        <v>2025</v>
      </c>
      <c r="CG10" s="50" t="s">
        <v>79</v>
      </c>
      <c r="CH10" s="51">
        <v>935</v>
      </c>
      <c r="CI10" s="52">
        <v>935</v>
      </c>
      <c r="CJ10" s="53">
        <v>1870</v>
      </c>
      <c r="CK10" s="50" t="s">
        <v>79</v>
      </c>
      <c r="CL10" s="51">
        <v>1308</v>
      </c>
      <c r="CM10" s="52">
        <v>1259</v>
      </c>
      <c r="CN10" s="53">
        <v>2567</v>
      </c>
      <c r="CO10" s="50" t="s">
        <v>79</v>
      </c>
      <c r="CP10" s="51">
        <v>283</v>
      </c>
      <c r="CQ10" s="52">
        <v>269</v>
      </c>
      <c r="CR10" s="53">
        <v>552</v>
      </c>
      <c r="CS10" s="50" t="s">
        <v>79</v>
      </c>
      <c r="CT10" s="51">
        <v>783</v>
      </c>
      <c r="CU10" s="52">
        <v>776</v>
      </c>
      <c r="CV10" s="53">
        <v>1559</v>
      </c>
      <c r="CW10" s="50" t="s">
        <v>79</v>
      </c>
      <c r="CX10" s="51">
        <v>2189</v>
      </c>
      <c r="CY10" s="52">
        <v>2140</v>
      </c>
      <c r="CZ10" s="53">
        <v>4329</v>
      </c>
      <c r="DA10" s="50" t="s">
        <v>79</v>
      </c>
      <c r="DB10" s="51">
        <v>221</v>
      </c>
      <c r="DC10" s="52">
        <v>176</v>
      </c>
      <c r="DD10" s="53">
        <v>397</v>
      </c>
      <c r="DE10" s="50" t="s">
        <v>79</v>
      </c>
      <c r="DF10" s="51">
        <v>351</v>
      </c>
      <c r="DG10" s="52">
        <v>290</v>
      </c>
      <c r="DH10" s="53">
        <v>641</v>
      </c>
      <c r="DI10" s="50" t="s">
        <v>79</v>
      </c>
      <c r="DJ10" s="51">
        <v>1417</v>
      </c>
      <c r="DK10" s="52">
        <v>1308</v>
      </c>
      <c r="DL10" s="53">
        <v>2725</v>
      </c>
      <c r="DM10" s="50" t="s">
        <v>79</v>
      </c>
      <c r="DN10" s="51">
        <v>1538</v>
      </c>
      <c r="DO10" s="52">
        <v>1522</v>
      </c>
      <c r="DP10" s="53">
        <v>3060</v>
      </c>
      <c r="DQ10" s="50" t="s">
        <v>79</v>
      </c>
      <c r="DR10" s="51">
        <v>441</v>
      </c>
      <c r="DS10" s="52">
        <v>442</v>
      </c>
      <c r="DT10" s="53">
        <v>883</v>
      </c>
    </row>
    <row r="11" spans="1:124" s="54" customFormat="1" ht="20.100000000000001" customHeight="1" x14ac:dyDescent="0.25">
      <c r="A11" s="55" t="s">
        <v>80</v>
      </c>
      <c r="B11" s="56">
        <v>9880</v>
      </c>
      <c r="C11" s="57">
        <v>10538</v>
      </c>
      <c r="D11" s="58">
        <v>20418</v>
      </c>
      <c r="E11" s="50" t="s">
        <v>80</v>
      </c>
      <c r="F11" s="51">
        <v>83</v>
      </c>
      <c r="G11" s="52">
        <v>66</v>
      </c>
      <c r="H11" s="53">
        <v>149</v>
      </c>
      <c r="I11" s="50" t="s">
        <v>80</v>
      </c>
      <c r="J11" s="51">
        <v>55</v>
      </c>
      <c r="K11" s="52">
        <v>44</v>
      </c>
      <c r="L11" s="53">
        <v>99</v>
      </c>
      <c r="M11" s="50" t="s">
        <v>80</v>
      </c>
      <c r="N11" s="51">
        <v>403</v>
      </c>
      <c r="O11" s="52">
        <v>419</v>
      </c>
      <c r="P11" s="53">
        <v>822</v>
      </c>
      <c r="Q11" s="50" t="s">
        <v>80</v>
      </c>
      <c r="R11" s="51">
        <v>238</v>
      </c>
      <c r="S11" s="52">
        <v>239</v>
      </c>
      <c r="T11" s="53">
        <v>477</v>
      </c>
      <c r="U11" s="50" t="s">
        <v>80</v>
      </c>
      <c r="V11" s="51">
        <v>65</v>
      </c>
      <c r="W11" s="52">
        <v>63</v>
      </c>
      <c r="X11" s="53">
        <v>128</v>
      </c>
      <c r="Y11" s="50" t="s">
        <v>80</v>
      </c>
      <c r="Z11" s="51">
        <v>266</v>
      </c>
      <c r="AA11" s="52">
        <v>289</v>
      </c>
      <c r="AB11" s="53">
        <v>555</v>
      </c>
      <c r="AC11" s="50" t="s">
        <v>80</v>
      </c>
      <c r="AD11" s="51">
        <v>206</v>
      </c>
      <c r="AE11" s="52">
        <v>189</v>
      </c>
      <c r="AF11" s="53">
        <v>395</v>
      </c>
      <c r="AG11" s="50" t="s">
        <v>80</v>
      </c>
      <c r="AH11" s="51">
        <v>146</v>
      </c>
      <c r="AI11" s="52">
        <v>157</v>
      </c>
      <c r="AJ11" s="53">
        <v>303</v>
      </c>
      <c r="AK11" s="50" t="s">
        <v>80</v>
      </c>
      <c r="AL11" s="51">
        <v>156</v>
      </c>
      <c r="AM11" s="52">
        <v>154</v>
      </c>
      <c r="AN11" s="53">
        <v>310</v>
      </c>
      <c r="AO11" s="50" t="s">
        <v>80</v>
      </c>
      <c r="AP11" s="51">
        <v>295</v>
      </c>
      <c r="AQ11" s="52">
        <v>313</v>
      </c>
      <c r="AR11" s="53">
        <v>608</v>
      </c>
      <c r="AS11" s="50" t="s">
        <v>80</v>
      </c>
      <c r="AT11" s="51">
        <v>126</v>
      </c>
      <c r="AU11" s="52">
        <v>167</v>
      </c>
      <c r="AV11" s="53">
        <v>293</v>
      </c>
      <c r="AW11" s="50" t="s">
        <v>80</v>
      </c>
      <c r="AX11" s="51">
        <v>301</v>
      </c>
      <c r="AY11" s="52">
        <v>289</v>
      </c>
      <c r="AZ11" s="53">
        <v>590</v>
      </c>
      <c r="BA11" s="50" t="s">
        <v>80</v>
      </c>
      <c r="BB11" s="51">
        <v>33</v>
      </c>
      <c r="BC11" s="52">
        <v>20</v>
      </c>
      <c r="BD11" s="53">
        <v>53</v>
      </c>
      <c r="BE11" s="50" t="s">
        <v>80</v>
      </c>
      <c r="BF11" s="51">
        <v>308</v>
      </c>
      <c r="BG11" s="52">
        <v>304</v>
      </c>
      <c r="BH11" s="53">
        <v>612</v>
      </c>
      <c r="BI11" s="50" t="s">
        <v>80</v>
      </c>
      <c r="BJ11" s="51">
        <v>105</v>
      </c>
      <c r="BK11" s="52">
        <v>115</v>
      </c>
      <c r="BL11" s="53">
        <v>220</v>
      </c>
      <c r="BM11" s="50" t="s">
        <v>80</v>
      </c>
      <c r="BN11" s="51">
        <v>343</v>
      </c>
      <c r="BO11" s="52">
        <v>352</v>
      </c>
      <c r="BP11" s="53">
        <v>695</v>
      </c>
      <c r="BQ11" s="50" t="s">
        <v>80</v>
      </c>
      <c r="BR11" s="51">
        <v>32</v>
      </c>
      <c r="BS11" s="52">
        <v>27</v>
      </c>
      <c r="BT11" s="53">
        <v>59</v>
      </c>
      <c r="BU11" s="50" t="s">
        <v>80</v>
      </c>
      <c r="BV11" s="51">
        <v>4895</v>
      </c>
      <c r="BW11" s="52">
        <v>5492</v>
      </c>
      <c r="BX11" s="53">
        <v>10387</v>
      </c>
      <c r="BY11" s="50" t="s">
        <v>80</v>
      </c>
      <c r="BZ11" s="51">
        <v>85</v>
      </c>
      <c r="CA11" s="52">
        <v>82</v>
      </c>
      <c r="CB11" s="53">
        <v>167</v>
      </c>
      <c r="CC11" s="50" t="s">
        <v>80</v>
      </c>
      <c r="CD11" s="51">
        <v>154</v>
      </c>
      <c r="CE11" s="52">
        <v>137</v>
      </c>
      <c r="CF11" s="53">
        <v>291</v>
      </c>
      <c r="CG11" s="50" t="s">
        <v>80</v>
      </c>
      <c r="CH11" s="51">
        <v>161</v>
      </c>
      <c r="CI11" s="52">
        <v>164</v>
      </c>
      <c r="CJ11" s="53">
        <v>325</v>
      </c>
      <c r="CK11" s="50" t="s">
        <v>80</v>
      </c>
      <c r="CL11" s="51">
        <v>217</v>
      </c>
      <c r="CM11" s="52">
        <v>215</v>
      </c>
      <c r="CN11" s="53">
        <v>432</v>
      </c>
      <c r="CO11" s="50" t="s">
        <v>80</v>
      </c>
      <c r="CP11" s="51">
        <v>55</v>
      </c>
      <c r="CQ11" s="52">
        <v>55</v>
      </c>
      <c r="CR11" s="53">
        <v>110</v>
      </c>
      <c r="CS11" s="50" t="s">
        <v>80</v>
      </c>
      <c r="CT11" s="51">
        <v>142</v>
      </c>
      <c r="CU11" s="52">
        <v>147</v>
      </c>
      <c r="CV11" s="53">
        <v>289</v>
      </c>
      <c r="CW11" s="50" t="s">
        <v>80</v>
      </c>
      <c r="CX11" s="51">
        <v>361</v>
      </c>
      <c r="CY11" s="52">
        <v>386</v>
      </c>
      <c r="CZ11" s="53">
        <v>747</v>
      </c>
      <c r="DA11" s="50" t="s">
        <v>80</v>
      </c>
      <c r="DB11" s="51">
        <v>34</v>
      </c>
      <c r="DC11" s="52">
        <v>45</v>
      </c>
      <c r="DD11" s="53">
        <v>79</v>
      </c>
      <c r="DE11" s="50" t="s">
        <v>80</v>
      </c>
      <c r="DF11" s="51">
        <v>68</v>
      </c>
      <c r="DG11" s="52">
        <v>64</v>
      </c>
      <c r="DH11" s="53">
        <v>132</v>
      </c>
      <c r="DI11" s="50" t="s">
        <v>80</v>
      </c>
      <c r="DJ11" s="51">
        <v>193</v>
      </c>
      <c r="DK11" s="52">
        <v>186</v>
      </c>
      <c r="DL11" s="53">
        <v>379</v>
      </c>
      <c r="DM11" s="50" t="s">
        <v>80</v>
      </c>
      <c r="DN11" s="51">
        <v>283</v>
      </c>
      <c r="DO11" s="52">
        <v>291</v>
      </c>
      <c r="DP11" s="53">
        <v>574</v>
      </c>
      <c r="DQ11" s="50" t="s">
        <v>80</v>
      </c>
      <c r="DR11" s="51">
        <v>71</v>
      </c>
      <c r="DS11" s="52">
        <v>67</v>
      </c>
      <c r="DT11" s="53">
        <v>138</v>
      </c>
    </row>
    <row r="12" spans="1:124" s="54" customFormat="1" ht="20.100000000000001" customHeight="1" x14ac:dyDescent="0.25">
      <c r="A12" s="60" t="s">
        <v>81</v>
      </c>
      <c r="B12" s="61">
        <v>37847</v>
      </c>
      <c r="C12" s="62">
        <v>48595</v>
      </c>
      <c r="D12" s="63">
        <v>86442</v>
      </c>
      <c r="E12" s="64" t="s">
        <v>81</v>
      </c>
      <c r="F12" s="65">
        <v>353</v>
      </c>
      <c r="G12" s="66">
        <v>381</v>
      </c>
      <c r="H12" s="67">
        <v>734</v>
      </c>
      <c r="I12" s="64" t="s">
        <v>81</v>
      </c>
      <c r="J12" s="65">
        <v>238</v>
      </c>
      <c r="K12" s="66">
        <v>276</v>
      </c>
      <c r="L12" s="67">
        <v>514</v>
      </c>
      <c r="M12" s="64" t="s">
        <v>81</v>
      </c>
      <c r="N12" s="65">
        <v>1498</v>
      </c>
      <c r="O12" s="66">
        <v>1810</v>
      </c>
      <c r="P12" s="67">
        <v>3308</v>
      </c>
      <c r="Q12" s="64" t="s">
        <v>81</v>
      </c>
      <c r="R12" s="65">
        <v>822</v>
      </c>
      <c r="S12" s="66">
        <v>1046</v>
      </c>
      <c r="T12" s="67">
        <v>1868</v>
      </c>
      <c r="U12" s="64" t="s">
        <v>81</v>
      </c>
      <c r="V12" s="65">
        <v>305</v>
      </c>
      <c r="W12" s="66">
        <v>330</v>
      </c>
      <c r="X12" s="67">
        <v>635</v>
      </c>
      <c r="Y12" s="64" t="s">
        <v>81</v>
      </c>
      <c r="Z12" s="65">
        <v>926</v>
      </c>
      <c r="AA12" s="66">
        <v>1134</v>
      </c>
      <c r="AB12" s="67">
        <v>2060</v>
      </c>
      <c r="AC12" s="64" t="s">
        <v>81</v>
      </c>
      <c r="AD12" s="65">
        <v>764</v>
      </c>
      <c r="AE12" s="66">
        <v>958</v>
      </c>
      <c r="AF12" s="67">
        <v>1722</v>
      </c>
      <c r="AG12" s="64" t="s">
        <v>81</v>
      </c>
      <c r="AH12" s="65">
        <v>562</v>
      </c>
      <c r="AI12" s="66">
        <v>675</v>
      </c>
      <c r="AJ12" s="67">
        <v>1237</v>
      </c>
      <c r="AK12" s="64" t="s">
        <v>81</v>
      </c>
      <c r="AL12" s="65">
        <v>665</v>
      </c>
      <c r="AM12" s="66">
        <v>888</v>
      </c>
      <c r="AN12" s="67">
        <v>1553</v>
      </c>
      <c r="AO12" s="64" t="s">
        <v>81</v>
      </c>
      <c r="AP12" s="65">
        <v>1027</v>
      </c>
      <c r="AQ12" s="66">
        <v>1262</v>
      </c>
      <c r="AR12" s="67">
        <v>2289</v>
      </c>
      <c r="AS12" s="64" t="s">
        <v>81</v>
      </c>
      <c r="AT12" s="65">
        <v>504</v>
      </c>
      <c r="AU12" s="66">
        <v>574</v>
      </c>
      <c r="AV12" s="67">
        <v>1078</v>
      </c>
      <c r="AW12" s="64" t="s">
        <v>81</v>
      </c>
      <c r="AX12" s="65">
        <v>1124</v>
      </c>
      <c r="AY12" s="66">
        <v>1365</v>
      </c>
      <c r="AZ12" s="67">
        <v>2489</v>
      </c>
      <c r="BA12" s="64" t="s">
        <v>81</v>
      </c>
      <c r="BB12" s="65">
        <v>186</v>
      </c>
      <c r="BC12" s="66">
        <v>181</v>
      </c>
      <c r="BD12" s="67">
        <v>367</v>
      </c>
      <c r="BE12" s="64" t="s">
        <v>81</v>
      </c>
      <c r="BF12" s="65">
        <v>1196</v>
      </c>
      <c r="BG12" s="66">
        <v>1461</v>
      </c>
      <c r="BH12" s="67">
        <v>2657</v>
      </c>
      <c r="BI12" s="64" t="s">
        <v>81</v>
      </c>
      <c r="BJ12" s="65">
        <v>505</v>
      </c>
      <c r="BK12" s="66">
        <v>543</v>
      </c>
      <c r="BL12" s="67">
        <v>1048</v>
      </c>
      <c r="BM12" s="64" t="s">
        <v>81</v>
      </c>
      <c r="BN12" s="65">
        <v>1283</v>
      </c>
      <c r="BO12" s="66">
        <v>1621</v>
      </c>
      <c r="BP12" s="67">
        <v>2904</v>
      </c>
      <c r="BQ12" s="64" t="s">
        <v>81</v>
      </c>
      <c r="BR12" s="65">
        <v>205</v>
      </c>
      <c r="BS12" s="66">
        <v>200</v>
      </c>
      <c r="BT12" s="67">
        <v>405</v>
      </c>
      <c r="BU12" s="64" t="s">
        <v>81</v>
      </c>
      <c r="BV12" s="65">
        <v>18981</v>
      </c>
      <c r="BW12" s="66">
        <v>25929</v>
      </c>
      <c r="BX12" s="67">
        <v>44910</v>
      </c>
      <c r="BY12" s="64" t="s">
        <v>81</v>
      </c>
      <c r="BZ12" s="65">
        <v>335</v>
      </c>
      <c r="CA12" s="66">
        <v>414</v>
      </c>
      <c r="CB12" s="67">
        <v>749</v>
      </c>
      <c r="CC12" s="64" t="s">
        <v>81</v>
      </c>
      <c r="CD12" s="65">
        <v>620</v>
      </c>
      <c r="CE12" s="66">
        <v>678</v>
      </c>
      <c r="CF12" s="67">
        <v>1298</v>
      </c>
      <c r="CG12" s="64" t="s">
        <v>81</v>
      </c>
      <c r="CH12" s="65">
        <v>616</v>
      </c>
      <c r="CI12" s="66">
        <v>714</v>
      </c>
      <c r="CJ12" s="67">
        <v>1330</v>
      </c>
      <c r="CK12" s="64" t="s">
        <v>81</v>
      </c>
      <c r="CL12" s="65">
        <v>800</v>
      </c>
      <c r="CM12" s="66">
        <v>982</v>
      </c>
      <c r="CN12" s="67">
        <v>1782</v>
      </c>
      <c r="CO12" s="64" t="s">
        <v>81</v>
      </c>
      <c r="CP12" s="65">
        <v>234</v>
      </c>
      <c r="CQ12" s="66">
        <v>244</v>
      </c>
      <c r="CR12" s="67">
        <v>478</v>
      </c>
      <c r="CS12" s="64" t="s">
        <v>81</v>
      </c>
      <c r="CT12" s="65">
        <v>510</v>
      </c>
      <c r="CU12" s="66">
        <v>575</v>
      </c>
      <c r="CV12" s="67">
        <v>1085</v>
      </c>
      <c r="CW12" s="64" t="s">
        <v>81</v>
      </c>
      <c r="CX12" s="65">
        <v>1257</v>
      </c>
      <c r="CY12" s="66">
        <v>1529</v>
      </c>
      <c r="CZ12" s="67">
        <v>2786</v>
      </c>
      <c r="DA12" s="64" t="s">
        <v>81</v>
      </c>
      <c r="DB12" s="65">
        <v>175</v>
      </c>
      <c r="DC12" s="66">
        <v>173</v>
      </c>
      <c r="DD12" s="67">
        <v>348</v>
      </c>
      <c r="DE12" s="64" t="s">
        <v>81</v>
      </c>
      <c r="DF12" s="65">
        <v>273</v>
      </c>
      <c r="DG12" s="66">
        <v>315</v>
      </c>
      <c r="DH12" s="67">
        <v>588</v>
      </c>
      <c r="DI12" s="64" t="s">
        <v>81</v>
      </c>
      <c r="DJ12" s="65">
        <v>623</v>
      </c>
      <c r="DK12" s="66">
        <v>769</v>
      </c>
      <c r="DL12" s="67">
        <v>1392</v>
      </c>
      <c r="DM12" s="64" t="s">
        <v>81</v>
      </c>
      <c r="DN12" s="65">
        <v>978</v>
      </c>
      <c r="DO12" s="66">
        <v>1240</v>
      </c>
      <c r="DP12" s="67">
        <v>2218</v>
      </c>
      <c r="DQ12" s="64" t="s">
        <v>81</v>
      </c>
      <c r="DR12" s="65">
        <v>282</v>
      </c>
      <c r="DS12" s="66">
        <v>328</v>
      </c>
      <c r="DT12" s="67">
        <v>610</v>
      </c>
    </row>
    <row r="13" spans="1:124" s="59" customFormat="1" ht="20.100000000000001" customHeight="1" thickBot="1" x14ac:dyDescent="0.3">
      <c r="A13" s="68" t="s">
        <v>82</v>
      </c>
      <c r="B13" s="69">
        <v>187673</v>
      </c>
      <c r="C13" s="70">
        <v>194031</v>
      </c>
      <c r="D13" s="71">
        <v>381704</v>
      </c>
      <c r="E13" s="72" t="s">
        <v>82</v>
      </c>
      <c r="F13" s="73">
        <v>1045</v>
      </c>
      <c r="G13" s="74">
        <v>946</v>
      </c>
      <c r="H13" s="75">
        <v>1991</v>
      </c>
      <c r="I13" s="72" t="s">
        <v>82</v>
      </c>
      <c r="J13" s="73">
        <v>1106</v>
      </c>
      <c r="K13" s="74">
        <v>1015</v>
      </c>
      <c r="L13" s="75">
        <v>2121</v>
      </c>
      <c r="M13" s="72" t="s">
        <v>82</v>
      </c>
      <c r="N13" s="73">
        <v>7348</v>
      </c>
      <c r="O13" s="74">
        <v>7498</v>
      </c>
      <c r="P13" s="75">
        <v>14846</v>
      </c>
      <c r="Q13" s="72" t="s">
        <v>82</v>
      </c>
      <c r="R13" s="73">
        <v>4586</v>
      </c>
      <c r="S13" s="74">
        <v>4581</v>
      </c>
      <c r="T13" s="75">
        <v>9167</v>
      </c>
      <c r="U13" s="72" t="s">
        <v>82</v>
      </c>
      <c r="V13" s="73">
        <v>919</v>
      </c>
      <c r="W13" s="74">
        <v>844</v>
      </c>
      <c r="X13" s="75">
        <v>1763</v>
      </c>
      <c r="Y13" s="72" t="s">
        <v>82</v>
      </c>
      <c r="Z13" s="73">
        <v>4562</v>
      </c>
      <c r="AA13" s="74">
        <v>4644</v>
      </c>
      <c r="AB13" s="75">
        <v>9206</v>
      </c>
      <c r="AC13" s="72" t="s">
        <v>82</v>
      </c>
      <c r="AD13" s="73">
        <v>3586</v>
      </c>
      <c r="AE13" s="74">
        <v>3528</v>
      </c>
      <c r="AF13" s="75">
        <v>7114</v>
      </c>
      <c r="AG13" s="72" t="s">
        <v>82</v>
      </c>
      <c r="AH13" s="73">
        <v>2752</v>
      </c>
      <c r="AI13" s="74">
        <v>2752</v>
      </c>
      <c r="AJ13" s="75">
        <v>5504</v>
      </c>
      <c r="AK13" s="72" t="s">
        <v>82</v>
      </c>
      <c r="AL13" s="73">
        <v>2920</v>
      </c>
      <c r="AM13" s="74">
        <v>3113</v>
      </c>
      <c r="AN13" s="75">
        <v>6033</v>
      </c>
      <c r="AO13" s="72" t="s">
        <v>82</v>
      </c>
      <c r="AP13" s="73">
        <v>5482</v>
      </c>
      <c r="AQ13" s="74">
        <v>5463</v>
      </c>
      <c r="AR13" s="75">
        <v>10945</v>
      </c>
      <c r="AS13" s="72" t="s">
        <v>82</v>
      </c>
      <c r="AT13" s="73">
        <v>2615</v>
      </c>
      <c r="AU13" s="74">
        <v>2518</v>
      </c>
      <c r="AV13" s="75">
        <v>5133</v>
      </c>
      <c r="AW13" s="72" t="s">
        <v>82</v>
      </c>
      <c r="AX13" s="73">
        <v>5410</v>
      </c>
      <c r="AY13" s="74">
        <v>5415</v>
      </c>
      <c r="AZ13" s="75">
        <v>10825</v>
      </c>
      <c r="BA13" s="72" t="s">
        <v>82</v>
      </c>
      <c r="BB13" s="73">
        <v>447</v>
      </c>
      <c r="BC13" s="74">
        <v>379</v>
      </c>
      <c r="BD13" s="75">
        <v>826</v>
      </c>
      <c r="BE13" s="72" t="s">
        <v>82</v>
      </c>
      <c r="BF13" s="73">
        <v>5672</v>
      </c>
      <c r="BG13" s="74">
        <v>5646</v>
      </c>
      <c r="BH13" s="75">
        <v>11318</v>
      </c>
      <c r="BI13" s="72" t="s">
        <v>82</v>
      </c>
      <c r="BJ13" s="73">
        <v>1758</v>
      </c>
      <c r="BK13" s="74">
        <v>1721</v>
      </c>
      <c r="BL13" s="75">
        <v>3479</v>
      </c>
      <c r="BM13" s="72" t="s">
        <v>82</v>
      </c>
      <c r="BN13" s="73">
        <v>6531</v>
      </c>
      <c r="BO13" s="74">
        <v>6815</v>
      </c>
      <c r="BP13" s="75">
        <v>13346</v>
      </c>
      <c r="BQ13" s="72" t="s">
        <v>82</v>
      </c>
      <c r="BR13" s="73">
        <v>539</v>
      </c>
      <c r="BS13" s="74">
        <v>483</v>
      </c>
      <c r="BT13" s="75">
        <v>1022</v>
      </c>
      <c r="BU13" s="72" t="s">
        <v>82</v>
      </c>
      <c r="BV13" s="73">
        <v>97587</v>
      </c>
      <c r="BW13" s="74">
        <v>103877</v>
      </c>
      <c r="BX13" s="75">
        <v>201464</v>
      </c>
      <c r="BY13" s="72" t="s">
        <v>82</v>
      </c>
      <c r="BZ13" s="73">
        <v>1464</v>
      </c>
      <c r="CA13" s="74">
        <v>1499</v>
      </c>
      <c r="CB13" s="75">
        <v>2963</v>
      </c>
      <c r="CC13" s="72" t="s">
        <v>82</v>
      </c>
      <c r="CD13" s="73">
        <v>3052</v>
      </c>
      <c r="CE13" s="74">
        <v>2904</v>
      </c>
      <c r="CF13" s="75">
        <v>5956</v>
      </c>
      <c r="CG13" s="72" t="s">
        <v>82</v>
      </c>
      <c r="CH13" s="73">
        <v>2932</v>
      </c>
      <c r="CI13" s="74">
        <v>2986</v>
      </c>
      <c r="CJ13" s="75">
        <v>5918</v>
      </c>
      <c r="CK13" s="72" t="s">
        <v>82</v>
      </c>
      <c r="CL13" s="73">
        <v>3909</v>
      </c>
      <c r="CM13" s="74">
        <v>4001</v>
      </c>
      <c r="CN13" s="75">
        <v>7910</v>
      </c>
      <c r="CO13" s="72" t="s">
        <v>82</v>
      </c>
      <c r="CP13" s="73">
        <v>884</v>
      </c>
      <c r="CQ13" s="74">
        <v>815</v>
      </c>
      <c r="CR13" s="75">
        <v>1699</v>
      </c>
      <c r="CS13" s="72" t="s">
        <v>82</v>
      </c>
      <c r="CT13" s="73">
        <v>2390</v>
      </c>
      <c r="CU13" s="74">
        <v>2374</v>
      </c>
      <c r="CV13" s="75">
        <v>4764</v>
      </c>
      <c r="CW13" s="72" t="s">
        <v>82</v>
      </c>
      <c r="CX13" s="73">
        <v>6460</v>
      </c>
      <c r="CY13" s="74">
        <v>6544</v>
      </c>
      <c r="CZ13" s="75">
        <v>13004</v>
      </c>
      <c r="DA13" s="72" t="s">
        <v>82</v>
      </c>
      <c r="DB13" s="73">
        <v>589</v>
      </c>
      <c r="DC13" s="74">
        <v>571</v>
      </c>
      <c r="DD13" s="75">
        <v>1160</v>
      </c>
      <c r="DE13" s="72" t="s">
        <v>82</v>
      </c>
      <c r="DF13" s="73">
        <v>1108</v>
      </c>
      <c r="DG13" s="74">
        <v>1063</v>
      </c>
      <c r="DH13" s="75">
        <v>2171</v>
      </c>
      <c r="DI13" s="72" t="s">
        <v>82</v>
      </c>
      <c r="DJ13" s="73">
        <v>3948</v>
      </c>
      <c r="DK13" s="74">
        <v>3850</v>
      </c>
      <c r="DL13" s="75">
        <v>7798</v>
      </c>
      <c r="DM13" s="72" t="s">
        <v>82</v>
      </c>
      <c r="DN13" s="73">
        <v>4790</v>
      </c>
      <c r="DO13" s="74">
        <v>4889</v>
      </c>
      <c r="DP13" s="75">
        <v>9679</v>
      </c>
      <c r="DQ13" s="72" t="s">
        <v>82</v>
      </c>
      <c r="DR13" s="73">
        <v>1282</v>
      </c>
      <c r="DS13" s="74">
        <v>1297</v>
      </c>
      <c r="DT13" s="75">
        <v>2579</v>
      </c>
    </row>
    <row r="14" spans="1:124" ht="15.75" thickTop="1" x14ac:dyDescent="0.25">
      <c r="O14" s="49"/>
      <c r="AE14" s="49"/>
      <c r="AL14" s="48"/>
      <c r="BK14" s="49"/>
      <c r="CP14" s="48"/>
    </row>
  </sheetData>
  <mergeCells count="93">
    <mergeCell ref="U2:X2"/>
    <mergeCell ref="A2:D2"/>
    <mergeCell ref="E2:H2"/>
    <mergeCell ref="I2:L2"/>
    <mergeCell ref="M2:P2"/>
    <mergeCell ref="Q2:T2"/>
    <mergeCell ref="BQ2:BT2"/>
    <mergeCell ref="Y2:AB2"/>
    <mergeCell ref="AC2:AF2"/>
    <mergeCell ref="AG2:AJ2"/>
    <mergeCell ref="AK2:AN2"/>
    <mergeCell ref="AO2:AR2"/>
    <mergeCell ref="AS2:AV2"/>
    <mergeCell ref="AW2:AZ2"/>
    <mergeCell ref="BA2:BD2"/>
    <mergeCell ref="BE2:BH2"/>
    <mergeCell ref="BI2:BL2"/>
    <mergeCell ref="BM2:BP2"/>
    <mergeCell ref="DQ2:DT2"/>
    <mergeCell ref="BU2:BX2"/>
    <mergeCell ref="BY2:CB2"/>
    <mergeCell ref="CC2:CF2"/>
    <mergeCell ref="CG2:CJ2"/>
    <mergeCell ref="CK2:CN2"/>
    <mergeCell ref="CW2:CZ2"/>
    <mergeCell ref="DA2:DD2"/>
    <mergeCell ref="DE2:DH2"/>
    <mergeCell ref="DI2:DL2"/>
    <mergeCell ref="DM2:DP2"/>
    <mergeCell ref="CO2:CR2"/>
    <mergeCell ref="CS2:CV2"/>
    <mergeCell ref="AS3:AV3"/>
    <mergeCell ref="A3:D3"/>
    <mergeCell ref="E3:H3"/>
    <mergeCell ref="I3:L3"/>
    <mergeCell ref="M3:P3"/>
    <mergeCell ref="Q3:T3"/>
    <mergeCell ref="U3:X3"/>
    <mergeCell ref="DM3:DP3"/>
    <mergeCell ref="DQ3:DT3"/>
    <mergeCell ref="BU3:BX3"/>
    <mergeCell ref="BY3:CB3"/>
    <mergeCell ref="CC3:CF3"/>
    <mergeCell ref="CG3:CJ3"/>
    <mergeCell ref="CK3:CN3"/>
    <mergeCell ref="CO3:CR3"/>
    <mergeCell ref="CS3:CV3"/>
    <mergeCell ref="U4:X4"/>
    <mergeCell ref="CW3:CZ3"/>
    <mergeCell ref="DA3:DD3"/>
    <mergeCell ref="DE3:DH3"/>
    <mergeCell ref="DI3:DL3"/>
    <mergeCell ref="AW3:AZ3"/>
    <mergeCell ref="BA3:BD3"/>
    <mergeCell ref="BE3:BH3"/>
    <mergeCell ref="BI3:BL3"/>
    <mergeCell ref="BM3:BP3"/>
    <mergeCell ref="BQ3:BT3"/>
    <mergeCell ref="Y3:AB3"/>
    <mergeCell ref="AC3:AF3"/>
    <mergeCell ref="AG3:AJ3"/>
    <mergeCell ref="AK3:AN3"/>
    <mergeCell ref="AO3:AR3"/>
    <mergeCell ref="A4:D4"/>
    <mergeCell ref="E4:H4"/>
    <mergeCell ref="I4:L4"/>
    <mergeCell ref="M4:P4"/>
    <mergeCell ref="Q4:T4"/>
    <mergeCell ref="BQ4:BT4"/>
    <mergeCell ref="Y4:AB4"/>
    <mergeCell ref="AC4:AF4"/>
    <mergeCell ref="AG4:AJ4"/>
    <mergeCell ref="AK4:AN4"/>
    <mergeCell ref="AO4:AR4"/>
    <mergeCell ref="AS4:AV4"/>
    <mergeCell ref="AW4:AZ4"/>
    <mergeCell ref="BA4:BD4"/>
    <mergeCell ref="BE4:BH4"/>
    <mergeCell ref="BI4:BL4"/>
    <mergeCell ref="BM4:BP4"/>
    <mergeCell ref="DQ4:DT4"/>
    <mergeCell ref="BU4:BX4"/>
    <mergeCell ref="BY4:CB4"/>
    <mergeCell ref="CC4:CF4"/>
    <mergeCell ref="CG4:CJ4"/>
    <mergeCell ref="CK4:CN4"/>
    <mergeCell ref="CW4:CZ4"/>
    <mergeCell ref="DA4:DD4"/>
    <mergeCell ref="DE4:DH4"/>
    <mergeCell ref="DI4:DL4"/>
    <mergeCell ref="DM4:DP4"/>
    <mergeCell ref="CO4:CR4"/>
    <mergeCell ref="CS4:CV4"/>
  </mergeCells>
  <pageMargins left="0.51181102362204722" right="0.31496062992125984" top="0.35433070866141736" bottom="0.35433070866141736" header="0.31496062992125984" footer="0.31496062992125984"/>
  <pageSetup paperSize="9" scale="45" fitToWidth="9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T14"/>
  <sheetViews>
    <sheetView workbookViewId="0"/>
  </sheetViews>
  <sheetFormatPr defaultRowHeight="15" x14ac:dyDescent="0.25"/>
  <cols>
    <col min="1" max="124" width="8.7109375" customWidth="1"/>
  </cols>
  <sheetData>
    <row r="1" spans="1:124" x14ac:dyDescent="0.25">
      <c r="A1" s="4"/>
      <c r="B1" s="4"/>
      <c r="C1" s="4"/>
      <c r="D1" s="4"/>
    </row>
    <row r="2" spans="1:124" x14ac:dyDescent="0.25">
      <c r="A2" s="87" t="s">
        <v>35</v>
      </c>
      <c r="B2" s="87"/>
      <c r="C2" s="87"/>
      <c r="D2" s="87"/>
      <c r="E2" s="86" t="s">
        <v>0</v>
      </c>
      <c r="F2" s="86"/>
      <c r="G2" s="86"/>
      <c r="H2" s="86"/>
      <c r="I2" s="86" t="s">
        <v>6</v>
      </c>
      <c r="J2" s="86"/>
      <c r="K2" s="86"/>
      <c r="L2" s="86"/>
      <c r="M2" s="86" t="s">
        <v>7</v>
      </c>
      <c r="N2" s="86"/>
      <c r="O2" s="86"/>
      <c r="P2" s="86"/>
      <c r="Q2" s="86" t="s">
        <v>8</v>
      </c>
      <c r="R2" s="86"/>
      <c r="S2" s="86"/>
      <c r="T2" s="86"/>
      <c r="U2" s="86" t="s">
        <v>9</v>
      </c>
      <c r="V2" s="86"/>
      <c r="W2" s="86"/>
      <c r="X2" s="86"/>
      <c r="Y2" s="86" t="s">
        <v>10</v>
      </c>
      <c r="Z2" s="86"/>
      <c r="AA2" s="86"/>
      <c r="AB2" s="86"/>
      <c r="AC2" s="86" t="s">
        <v>11</v>
      </c>
      <c r="AD2" s="86"/>
      <c r="AE2" s="86"/>
      <c r="AF2" s="86"/>
      <c r="AG2" s="86" t="s">
        <v>12</v>
      </c>
      <c r="AH2" s="86"/>
      <c r="AI2" s="86"/>
      <c r="AJ2" s="86"/>
      <c r="AK2" s="86" t="s">
        <v>13</v>
      </c>
      <c r="AL2" s="86"/>
      <c r="AM2" s="86"/>
      <c r="AN2" s="86"/>
      <c r="AO2" s="86" t="s">
        <v>14</v>
      </c>
      <c r="AP2" s="86"/>
      <c r="AQ2" s="86"/>
      <c r="AR2" s="86"/>
      <c r="AS2" s="86" t="s">
        <v>15</v>
      </c>
      <c r="AT2" s="86"/>
      <c r="AU2" s="86"/>
      <c r="AV2" s="86"/>
      <c r="AW2" s="86" t="s">
        <v>16</v>
      </c>
      <c r="AX2" s="86"/>
      <c r="AY2" s="86"/>
      <c r="AZ2" s="86"/>
      <c r="BA2" s="86" t="s">
        <v>17</v>
      </c>
      <c r="BB2" s="86"/>
      <c r="BC2" s="86"/>
      <c r="BD2" s="86"/>
      <c r="BE2" s="86" t="s">
        <v>18</v>
      </c>
      <c r="BF2" s="86"/>
      <c r="BG2" s="86"/>
      <c r="BH2" s="86"/>
      <c r="BI2" s="86" t="s">
        <v>19</v>
      </c>
      <c r="BJ2" s="86"/>
      <c r="BK2" s="86"/>
      <c r="BL2" s="86"/>
      <c r="BM2" s="86" t="s">
        <v>20</v>
      </c>
      <c r="BN2" s="86"/>
      <c r="BO2" s="86"/>
      <c r="BP2" s="86"/>
      <c r="BQ2" s="86" t="s">
        <v>21</v>
      </c>
      <c r="BR2" s="86"/>
      <c r="BS2" s="86"/>
      <c r="BT2" s="86"/>
      <c r="BU2" s="86" t="s">
        <v>22</v>
      </c>
      <c r="BV2" s="86"/>
      <c r="BW2" s="86"/>
      <c r="BX2" s="86"/>
      <c r="BY2" s="86" t="s">
        <v>23</v>
      </c>
      <c r="BZ2" s="86"/>
      <c r="CA2" s="86"/>
      <c r="CB2" s="86"/>
      <c r="CC2" s="86" t="s">
        <v>24</v>
      </c>
      <c r="CD2" s="86"/>
      <c r="CE2" s="86"/>
      <c r="CF2" s="86"/>
      <c r="CG2" s="86" t="s">
        <v>25</v>
      </c>
      <c r="CH2" s="86"/>
      <c r="CI2" s="86"/>
      <c r="CJ2" s="86"/>
      <c r="CK2" s="86" t="s">
        <v>26</v>
      </c>
      <c r="CL2" s="86"/>
      <c r="CM2" s="86"/>
      <c r="CN2" s="86"/>
      <c r="CO2" s="86" t="s">
        <v>27</v>
      </c>
      <c r="CP2" s="86"/>
      <c r="CQ2" s="86"/>
      <c r="CR2" s="86"/>
      <c r="CS2" s="86" t="s">
        <v>40</v>
      </c>
      <c r="CT2" s="86"/>
      <c r="CU2" s="86"/>
      <c r="CV2" s="86"/>
      <c r="CW2" s="86" t="s">
        <v>28</v>
      </c>
      <c r="CX2" s="86"/>
      <c r="CY2" s="86"/>
      <c r="CZ2" s="86"/>
      <c r="DA2" s="86" t="s">
        <v>29</v>
      </c>
      <c r="DB2" s="86"/>
      <c r="DC2" s="86"/>
      <c r="DD2" s="86"/>
      <c r="DE2" s="86" t="s">
        <v>30</v>
      </c>
      <c r="DF2" s="86"/>
      <c r="DG2" s="86"/>
      <c r="DH2" s="86"/>
      <c r="DI2" s="86" t="s">
        <v>31</v>
      </c>
      <c r="DJ2" s="86"/>
      <c r="DK2" s="86"/>
      <c r="DL2" s="86"/>
      <c r="DM2" s="86" t="s">
        <v>32</v>
      </c>
      <c r="DN2" s="86"/>
      <c r="DO2" s="86"/>
      <c r="DP2" s="86"/>
      <c r="DQ2" s="86" t="s">
        <v>33</v>
      </c>
      <c r="DR2" s="86"/>
      <c r="DS2" s="86"/>
      <c r="DT2" s="86"/>
    </row>
    <row r="3" spans="1:124" x14ac:dyDescent="0.25">
      <c r="A3" s="85" t="s">
        <v>1</v>
      </c>
      <c r="B3" s="85"/>
      <c r="C3" s="85"/>
      <c r="D3" s="85"/>
      <c r="E3" s="84" t="s">
        <v>1</v>
      </c>
      <c r="F3" s="84"/>
      <c r="G3" s="84"/>
      <c r="H3" s="84"/>
      <c r="I3" s="84" t="s">
        <v>1</v>
      </c>
      <c r="J3" s="84"/>
      <c r="K3" s="84"/>
      <c r="L3" s="84"/>
      <c r="M3" s="84" t="s">
        <v>1</v>
      </c>
      <c r="N3" s="84"/>
      <c r="O3" s="84"/>
      <c r="P3" s="84"/>
      <c r="Q3" s="84" t="s">
        <v>1</v>
      </c>
      <c r="R3" s="84"/>
      <c r="S3" s="84"/>
      <c r="T3" s="84"/>
      <c r="U3" s="84" t="s">
        <v>1</v>
      </c>
      <c r="V3" s="84"/>
      <c r="W3" s="84"/>
      <c r="X3" s="84"/>
      <c r="Y3" s="84" t="s">
        <v>1</v>
      </c>
      <c r="Z3" s="84"/>
      <c r="AA3" s="84"/>
      <c r="AB3" s="84"/>
      <c r="AC3" s="84" t="s">
        <v>1</v>
      </c>
      <c r="AD3" s="84"/>
      <c r="AE3" s="84"/>
      <c r="AF3" s="84"/>
      <c r="AG3" s="84" t="s">
        <v>1</v>
      </c>
      <c r="AH3" s="84"/>
      <c r="AI3" s="84"/>
      <c r="AJ3" s="84"/>
      <c r="AK3" s="84" t="s">
        <v>1</v>
      </c>
      <c r="AL3" s="84"/>
      <c r="AM3" s="84"/>
      <c r="AN3" s="84"/>
      <c r="AO3" s="84" t="s">
        <v>1</v>
      </c>
      <c r="AP3" s="84"/>
      <c r="AQ3" s="84"/>
      <c r="AR3" s="84"/>
      <c r="AS3" s="84" t="s">
        <v>1</v>
      </c>
      <c r="AT3" s="84"/>
      <c r="AU3" s="84"/>
      <c r="AV3" s="84"/>
      <c r="AW3" s="84" t="s">
        <v>1</v>
      </c>
      <c r="AX3" s="84"/>
      <c r="AY3" s="84"/>
      <c r="AZ3" s="84"/>
      <c r="BA3" s="84" t="s">
        <v>1</v>
      </c>
      <c r="BB3" s="84"/>
      <c r="BC3" s="84"/>
      <c r="BD3" s="84"/>
      <c r="BE3" s="84" t="s">
        <v>1</v>
      </c>
      <c r="BF3" s="84"/>
      <c r="BG3" s="84"/>
      <c r="BH3" s="84"/>
      <c r="BI3" s="84" t="s">
        <v>1</v>
      </c>
      <c r="BJ3" s="84"/>
      <c r="BK3" s="84"/>
      <c r="BL3" s="84"/>
      <c r="BM3" s="84" t="s">
        <v>1</v>
      </c>
      <c r="BN3" s="84"/>
      <c r="BO3" s="84"/>
      <c r="BP3" s="84"/>
      <c r="BQ3" s="84" t="s">
        <v>1</v>
      </c>
      <c r="BR3" s="84"/>
      <c r="BS3" s="84"/>
      <c r="BT3" s="84"/>
      <c r="BU3" s="84" t="s">
        <v>1</v>
      </c>
      <c r="BV3" s="84"/>
      <c r="BW3" s="84"/>
      <c r="BX3" s="84"/>
      <c r="BY3" s="84" t="s">
        <v>1</v>
      </c>
      <c r="BZ3" s="84"/>
      <c r="CA3" s="84"/>
      <c r="CB3" s="84"/>
      <c r="CC3" s="84" t="s">
        <v>1</v>
      </c>
      <c r="CD3" s="84"/>
      <c r="CE3" s="84"/>
      <c r="CF3" s="84"/>
      <c r="CG3" s="84" t="s">
        <v>1</v>
      </c>
      <c r="CH3" s="84"/>
      <c r="CI3" s="84"/>
      <c r="CJ3" s="84"/>
      <c r="CK3" s="84" t="s">
        <v>1</v>
      </c>
      <c r="CL3" s="84"/>
      <c r="CM3" s="84"/>
      <c r="CN3" s="84"/>
      <c r="CO3" s="84" t="s">
        <v>1</v>
      </c>
      <c r="CP3" s="84"/>
      <c r="CQ3" s="84"/>
      <c r="CR3" s="84"/>
      <c r="CS3" s="84" t="s">
        <v>1</v>
      </c>
      <c r="CT3" s="84"/>
      <c r="CU3" s="84"/>
      <c r="CV3" s="84"/>
      <c r="CW3" s="84" t="s">
        <v>1</v>
      </c>
      <c r="CX3" s="84"/>
      <c r="CY3" s="84"/>
      <c r="CZ3" s="84"/>
      <c r="DA3" s="84" t="s">
        <v>1</v>
      </c>
      <c r="DB3" s="84"/>
      <c r="DC3" s="84"/>
      <c r="DD3" s="84"/>
      <c r="DE3" s="84" t="s">
        <v>1</v>
      </c>
      <c r="DF3" s="84"/>
      <c r="DG3" s="84"/>
      <c r="DH3" s="84"/>
      <c r="DI3" s="84" t="s">
        <v>1</v>
      </c>
      <c r="DJ3" s="84"/>
      <c r="DK3" s="84"/>
      <c r="DL3" s="84"/>
      <c r="DM3" s="84" t="s">
        <v>1</v>
      </c>
      <c r="DN3" s="84"/>
      <c r="DO3" s="84"/>
      <c r="DP3" s="84"/>
      <c r="DQ3" s="84" t="s">
        <v>1</v>
      </c>
      <c r="DR3" s="84"/>
      <c r="DS3" s="84"/>
      <c r="DT3" s="84"/>
    </row>
    <row r="4" spans="1:124" x14ac:dyDescent="0.25">
      <c r="A4" s="83" t="s">
        <v>83</v>
      </c>
      <c r="B4" s="83"/>
      <c r="C4" s="83"/>
      <c r="D4" s="83"/>
      <c r="E4" s="82" t="s">
        <v>83</v>
      </c>
      <c r="F4" s="82"/>
      <c r="G4" s="82"/>
      <c r="H4" s="82"/>
      <c r="I4" s="82" t="s">
        <v>83</v>
      </c>
      <c r="J4" s="82"/>
      <c r="K4" s="82"/>
      <c r="L4" s="82"/>
      <c r="M4" s="82" t="s">
        <v>83</v>
      </c>
      <c r="N4" s="82"/>
      <c r="O4" s="82"/>
      <c r="P4" s="82"/>
      <c r="Q4" s="82" t="s">
        <v>83</v>
      </c>
      <c r="R4" s="82"/>
      <c r="S4" s="82"/>
      <c r="T4" s="82"/>
      <c r="U4" s="82" t="s">
        <v>83</v>
      </c>
      <c r="V4" s="82"/>
      <c r="W4" s="82"/>
      <c r="X4" s="82"/>
      <c r="Y4" s="82" t="s">
        <v>83</v>
      </c>
      <c r="Z4" s="82"/>
      <c r="AA4" s="82"/>
      <c r="AB4" s="82"/>
      <c r="AC4" s="82" t="s">
        <v>83</v>
      </c>
      <c r="AD4" s="82"/>
      <c r="AE4" s="82"/>
      <c r="AF4" s="82"/>
      <c r="AG4" s="82" t="s">
        <v>83</v>
      </c>
      <c r="AH4" s="82"/>
      <c r="AI4" s="82"/>
      <c r="AJ4" s="82"/>
      <c r="AK4" s="82" t="s">
        <v>83</v>
      </c>
      <c r="AL4" s="82"/>
      <c r="AM4" s="82"/>
      <c r="AN4" s="82"/>
      <c r="AO4" s="82" t="s">
        <v>83</v>
      </c>
      <c r="AP4" s="82"/>
      <c r="AQ4" s="82"/>
      <c r="AR4" s="82"/>
      <c r="AS4" s="82" t="s">
        <v>83</v>
      </c>
      <c r="AT4" s="82"/>
      <c r="AU4" s="82"/>
      <c r="AV4" s="82"/>
      <c r="AW4" s="82" t="s">
        <v>83</v>
      </c>
      <c r="AX4" s="82"/>
      <c r="AY4" s="82"/>
      <c r="AZ4" s="82"/>
      <c r="BA4" s="82" t="s">
        <v>83</v>
      </c>
      <c r="BB4" s="82"/>
      <c r="BC4" s="82"/>
      <c r="BD4" s="82"/>
      <c r="BE4" s="82" t="s">
        <v>83</v>
      </c>
      <c r="BF4" s="82"/>
      <c r="BG4" s="82"/>
      <c r="BH4" s="82"/>
      <c r="BI4" s="82" t="s">
        <v>83</v>
      </c>
      <c r="BJ4" s="82"/>
      <c r="BK4" s="82"/>
      <c r="BL4" s="82"/>
      <c r="BM4" s="82" t="s">
        <v>83</v>
      </c>
      <c r="BN4" s="82"/>
      <c r="BO4" s="82"/>
      <c r="BP4" s="82"/>
      <c r="BQ4" s="82" t="s">
        <v>83</v>
      </c>
      <c r="BR4" s="82"/>
      <c r="BS4" s="82"/>
      <c r="BT4" s="82"/>
      <c r="BU4" s="82" t="s">
        <v>83</v>
      </c>
      <c r="BV4" s="82"/>
      <c r="BW4" s="82"/>
      <c r="BX4" s="82"/>
      <c r="BY4" s="82" t="s">
        <v>83</v>
      </c>
      <c r="BZ4" s="82"/>
      <c r="CA4" s="82"/>
      <c r="CB4" s="82"/>
      <c r="CC4" s="82" t="s">
        <v>83</v>
      </c>
      <c r="CD4" s="82"/>
      <c r="CE4" s="82"/>
      <c r="CF4" s="82"/>
      <c r="CG4" s="82" t="s">
        <v>83</v>
      </c>
      <c r="CH4" s="82"/>
      <c r="CI4" s="82"/>
      <c r="CJ4" s="82"/>
      <c r="CK4" s="82" t="s">
        <v>83</v>
      </c>
      <c r="CL4" s="82"/>
      <c r="CM4" s="82"/>
      <c r="CN4" s="82"/>
      <c r="CO4" s="82" t="s">
        <v>83</v>
      </c>
      <c r="CP4" s="82"/>
      <c r="CQ4" s="82"/>
      <c r="CR4" s="82"/>
      <c r="CS4" s="82" t="s">
        <v>83</v>
      </c>
      <c r="CT4" s="82"/>
      <c r="CU4" s="82"/>
      <c r="CV4" s="82"/>
      <c r="CW4" s="82" t="s">
        <v>83</v>
      </c>
      <c r="CX4" s="82"/>
      <c r="CY4" s="82"/>
      <c r="CZ4" s="82"/>
      <c r="DA4" s="82" t="s">
        <v>83</v>
      </c>
      <c r="DB4" s="82"/>
      <c r="DC4" s="82"/>
      <c r="DD4" s="82"/>
      <c r="DE4" s="82" t="s">
        <v>83</v>
      </c>
      <c r="DF4" s="82"/>
      <c r="DG4" s="82"/>
      <c r="DH4" s="82"/>
      <c r="DI4" s="82" t="s">
        <v>83</v>
      </c>
      <c r="DJ4" s="82"/>
      <c r="DK4" s="82"/>
      <c r="DL4" s="82"/>
      <c r="DM4" s="82" t="s">
        <v>83</v>
      </c>
      <c r="DN4" s="82"/>
      <c r="DO4" s="82"/>
      <c r="DP4" s="82"/>
      <c r="DQ4" s="82" t="s">
        <v>83</v>
      </c>
      <c r="DR4" s="82"/>
      <c r="DS4" s="82"/>
      <c r="DT4" s="82"/>
    </row>
    <row r="5" spans="1:124" x14ac:dyDescent="0.25">
      <c r="A5" s="4"/>
      <c r="B5" s="4"/>
      <c r="C5" s="4"/>
      <c r="D5" s="4"/>
    </row>
    <row r="6" spans="1:124" x14ac:dyDescent="0.25">
      <c r="A6" s="5" t="s">
        <v>2</v>
      </c>
      <c r="B6" s="5" t="s">
        <v>4</v>
      </c>
      <c r="C6" s="6" t="s">
        <v>3</v>
      </c>
      <c r="D6" s="5" t="s">
        <v>5</v>
      </c>
      <c r="E6" s="1" t="s">
        <v>2</v>
      </c>
      <c r="F6" s="1" t="s">
        <v>4</v>
      </c>
      <c r="G6" s="2" t="s">
        <v>3</v>
      </c>
      <c r="H6" s="1" t="s">
        <v>5</v>
      </c>
      <c r="I6" s="1" t="s">
        <v>2</v>
      </c>
      <c r="J6" s="1" t="s">
        <v>4</v>
      </c>
      <c r="K6" s="2" t="s">
        <v>3</v>
      </c>
      <c r="L6" s="1" t="s">
        <v>5</v>
      </c>
      <c r="M6" s="1" t="s">
        <v>2</v>
      </c>
      <c r="N6" s="1" t="s">
        <v>4</v>
      </c>
      <c r="O6" s="2" t="s">
        <v>3</v>
      </c>
      <c r="P6" s="1" t="s">
        <v>5</v>
      </c>
      <c r="Q6" s="1" t="s">
        <v>2</v>
      </c>
      <c r="R6" s="1" t="s">
        <v>4</v>
      </c>
      <c r="S6" s="2" t="s">
        <v>3</v>
      </c>
      <c r="T6" s="1" t="s">
        <v>5</v>
      </c>
      <c r="U6" s="1" t="s">
        <v>2</v>
      </c>
      <c r="V6" s="1" t="s">
        <v>4</v>
      </c>
      <c r="W6" s="2" t="s">
        <v>3</v>
      </c>
      <c r="X6" s="1" t="s">
        <v>5</v>
      </c>
      <c r="Y6" s="1" t="s">
        <v>2</v>
      </c>
      <c r="Z6" s="1" t="s">
        <v>4</v>
      </c>
      <c r="AA6" s="2" t="s">
        <v>3</v>
      </c>
      <c r="AB6" s="1" t="s">
        <v>5</v>
      </c>
      <c r="AC6" s="1" t="s">
        <v>2</v>
      </c>
      <c r="AD6" s="1" t="s">
        <v>4</v>
      </c>
      <c r="AE6" s="2" t="s">
        <v>3</v>
      </c>
      <c r="AF6" s="1" t="s">
        <v>5</v>
      </c>
      <c r="AG6" s="1" t="s">
        <v>2</v>
      </c>
      <c r="AH6" s="1" t="s">
        <v>4</v>
      </c>
      <c r="AI6" s="2" t="s">
        <v>3</v>
      </c>
      <c r="AJ6" s="1" t="s">
        <v>5</v>
      </c>
      <c r="AK6" s="1" t="s">
        <v>2</v>
      </c>
      <c r="AL6" s="1" t="s">
        <v>4</v>
      </c>
      <c r="AM6" s="2" t="s">
        <v>3</v>
      </c>
      <c r="AN6" s="1" t="s">
        <v>5</v>
      </c>
      <c r="AO6" s="1" t="s">
        <v>2</v>
      </c>
      <c r="AP6" s="1" t="s">
        <v>4</v>
      </c>
      <c r="AQ6" s="2" t="s">
        <v>3</v>
      </c>
      <c r="AR6" s="1" t="s">
        <v>5</v>
      </c>
      <c r="AS6" s="1" t="s">
        <v>2</v>
      </c>
      <c r="AT6" s="1" t="s">
        <v>4</v>
      </c>
      <c r="AU6" s="2" t="s">
        <v>3</v>
      </c>
      <c r="AV6" s="1" t="s">
        <v>5</v>
      </c>
      <c r="AW6" s="1" t="s">
        <v>2</v>
      </c>
      <c r="AX6" s="1" t="s">
        <v>4</v>
      </c>
      <c r="AY6" s="2" t="s">
        <v>3</v>
      </c>
      <c r="AZ6" s="1" t="s">
        <v>5</v>
      </c>
      <c r="BA6" s="1" t="s">
        <v>2</v>
      </c>
      <c r="BB6" s="1" t="s">
        <v>4</v>
      </c>
      <c r="BC6" s="2" t="s">
        <v>3</v>
      </c>
      <c r="BD6" s="1" t="s">
        <v>5</v>
      </c>
      <c r="BE6" s="1" t="s">
        <v>2</v>
      </c>
      <c r="BF6" s="1" t="s">
        <v>4</v>
      </c>
      <c r="BG6" s="2" t="s">
        <v>3</v>
      </c>
      <c r="BH6" s="1" t="s">
        <v>5</v>
      </c>
      <c r="BI6" s="1" t="s">
        <v>2</v>
      </c>
      <c r="BJ6" s="1" t="s">
        <v>4</v>
      </c>
      <c r="BK6" s="2" t="s">
        <v>3</v>
      </c>
      <c r="BL6" s="1" t="s">
        <v>5</v>
      </c>
      <c r="BM6" s="1" t="s">
        <v>2</v>
      </c>
      <c r="BN6" s="1" t="s">
        <v>4</v>
      </c>
      <c r="BO6" s="2" t="s">
        <v>3</v>
      </c>
      <c r="BP6" s="1" t="s">
        <v>5</v>
      </c>
      <c r="BQ6" s="1" t="s">
        <v>2</v>
      </c>
      <c r="BR6" s="1" t="s">
        <v>4</v>
      </c>
      <c r="BS6" s="2" t="s">
        <v>3</v>
      </c>
      <c r="BT6" s="1" t="s">
        <v>5</v>
      </c>
      <c r="BU6" s="1" t="s">
        <v>2</v>
      </c>
      <c r="BV6" s="1" t="s">
        <v>4</v>
      </c>
      <c r="BW6" s="2" t="s">
        <v>3</v>
      </c>
      <c r="BX6" s="1" t="s">
        <v>5</v>
      </c>
      <c r="BY6" s="1" t="s">
        <v>2</v>
      </c>
      <c r="BZ6" s="1" t="s">
        <v>4</v>
      </c>
      <c r="CA6" s="2" t="s">
        <v>3</v>
      </c>
      <c r="CB6" s="1" t="s">
        <v>5</v>
      </c>
      <c r="CC6" s="1" t="s">
        <v>2</v>
      </c>
      <c r="CD6" s="1" t="s">
        <v>4</v>
      </c>
      <c r="CE6" s="2" t="s">
        <v>3</v>
      </c>
      <c r="CF6" s="1" t="s">
        <v>5</v>
      </c>
      <c r="CG6" s="1" t="s">
        <v>2</v>
      </c>
      <c r="CH6" s="1" t="s">
        <v>4</v>
      </c>
      <c r="CI6" s="2" t="s">
        <v>3</v>
      </c>
      <c r="CJ6" s="1" t="s">
        <v>5</v>
      </c>
      <c r="CK6" s="1" t="s">
        <v>2</v>
      </c>
      <c r="CL6" s="1" t="s">
        <v>4</v>
      </c>
      <c r="CM6" s="2" t="s">
        <v>3</v>
      </c>
      <c r="CN6" s="1" t="s">
        <v>5</v>
      </c>
      <c r="CO6" s="1" t="s">
        <v>2</v>
      </c>
      <c r="CP6" s="1" t="s">
        <v>4</v>
      </c>
      <c r="CQ6" s="2" t="s">
        <v>3</v>
      </c>
      <c r="CR6" s="1" t="s">
        <v>5</v>
      </c>
      <c r="CS6" s="1" t="s">
        <v>2</v>
      </c>
      <c r="CT6" s="1" t="s">
        <v>4</v>
      </c>
      <c r="CU6" s="2" t="s">
        <v>3</v>
      </c>
      <c r="CV6" s="1" t="s">
        <v>5</v>
      </c>
      <c r="CW6" s="1" t="s">
        <v>2</v>
      </c>
      <c r="CX6" s="1" t="s">
        <v>4</v>
      </c>
      <c r="CY6" s="2" t="s">
        <v>3</v>
      </c>
      <c r="CZ6" s="1" t="s">
        <v>5</v>
      </c>
      <c r="DA6" s="1" t="s">
        <v>2</v>
      </c>
      <c r="DB6" s="1" t="s">
        <v>4</v>
      </c>
      <c r="DC6" s="2" t="s">
        <v>3</v>
      </c>
      <c r="DD6" s="1" t="s">
        <v>5</v>
      </c>
      <c r="DE6" s="1" t="s">
        <v>2</v>
      </c>
      <c r="DF6" s="1" t="s">
        <v>4</v>
      </c>
      <c r="DG6" s="2" t="s">
        <v>3</v>
      </c>
      <c r="DH6" s="1" t="s">
        <v>5</v>
      </c>
      <c r="DI6" s="1" t="s">
        <v>2</v>
      </c>
      <c r="DJ6" s="1" t="s">
        <v>4</v>
      </c>
      <c r="DK6" s="2" t="s">
        <v>3</v>
      </c>
      <c r="DL6" s="1" t="s">
        <v>5</v>
      </c>
      <c r="DM6" s="1" t="s">
        <v>2</v>
      </c>
      <c r="DN6" s="1" t="s">
        <v>4</v>
      </c>
      <c r="DO6" s="2" t="s">
        <v>3</v>
      </c>
      <c r="DP6" s="1" t="s">
        <v>5</v>
      </c>
      <c r="DQ6" s="1" t="s">
        <v>2</v>
      </c>
      <c r="DR6" s="1" t="s">
        <v>4</v>
      </c>
      <c r="DS6" s="2" t="s">
        <v>3</v>
      </c>
      <c r="DT6" s="1" t="s">
        <v>5</v>
      </c>
    </row>
    <row r="7" spans="1:124" s="54" customFormat="1" ht="20.100000000000001" customHeight="1" x14ac:dyDescent="0.25">
      <c r="A7" s="55" t="s">
        <v>76</v>
      </c>
      <c r="B7" s="56">
        <v>5785</v>
      </c>
      <c r="C7" s="57">
        <v>5110</v>
      </c>
      <c r="D7" s="58">
        <v>10895</v>
      </c>
      <c r="E7" s="50" t="s">
        <v>76</v>
      </c>
      <c r="F7" s="51">
        <v>13</v>
      </c>
      <c r="G7" s="52">
        <v>17</v>
      </c>
      <c r="H7" s="53">
        <v>30</v>
      </c>
      <c r="I7" s="50" t="s">
        <v>76</v>
      </c>
      <c r="J7" s="51">
        <v>129</v>
      </c>
      <c r="K7" s="52">
        <v>43</v>
      </c>
      <c r="L7" s="53">
        <v>172</v>
      </c>
      <c r="M7" s="50" t="s">
        <v>76</v>
      </c>
      <c r="N7" s="51">
        <v>177</v>
      </c>
      <c r="O7" s="52">
        <v>150</v>
      </c>
      <c r="P7" s="53">
        <v>327</v>
      </c>
      <c r="Q7" s="50" t="s">
        <v>76</v>
      </c>
      <c r="R7" s="51">
        <v>164</v>
      </c>
      <c r="S7" s="52">
        <v>161</v>
      </c>
      <c r="T7" s="53">
        <v>325</v>
      </c>
      <c r="U7" s="50" t="s">
        <v>76</v>
      </c>
      <c r="V7" s="51">
        <v>19</v>
      </c>
      <c r="W7" s="52">
        <v>15</v>
      </c>
      <c r="X7" s="53">
        <v>34</v>
      </c>
      <c r="Y7" s="50" t="s">
        <v>76</v>
      </c>
      <c r="Z7" s="51">
        <v>121</v>
      </c>
      <c r="AA7" s="52">
        <v>94</v>
      </c>
      <c r="AB7" s="53">
        <v>215</v>
      </c>
      <c r="AC7" s="50" t="s">
        <v>76</v>
      </c>
      <c r="AD7" s="51">
        <v>98</v>
      </c>
      <c r="AE7" s="52">
        <v>87</v>
      </c>
      <c r="AF7" s="53">
        <v>185</v>
      </c>
      <c r="AG7" s="50" t="s">
        <v>76</v>
      </c>
      <c r="AH7" s="51">
        <v>54</v>
      </c>
      <c r="AI7" s="52">
        <v>72</v>
      </c>
      <c r="AJ7" s="53">
        <v>126</v>
      </c>
      <c r="AK7" s="50" t="s">
        <v>76</v>
      </c>
      <c r="AL7" s="51">
        <v>90</v>
      </c>
      <c r="AM7" s="52">
        <v>106</v>
      </c>
      <c r="AN7" s="53">
        <v>196</v>
      </c>
      <c r="AO7" s="50" t="s">
        <v>76</v>
      </c>
      <c r="AP7" s="51">
        <v>275</v>
      </c>
      <c r="AQ7" s="52">
        <v>253</v>
      </c>
      <c r="AR7" s="53">
        <v>528</v>
      </c>
      <c r="AS7" s="50" t="s">
        <v>76</v>
      </c>
      <c r="AT7" s="51">
        <v>39</v>
      </c>
      <c r="AU7" s="52">
        <v>22</v>
      </c>
      <c r="AV7" s="53">
        <v>61</v>
      </c>
      <c r="AW7" s="50" t="s">
        <v>76</v>
      </c>
      <c r="AX7" s="51">
        <v>127</v>
      </c>
      <c r="AY7" s="52">
        <v>100</v>
      </c>
      <c r="AZ7" s="53">
        <v>227</v>
      </c>
      <c r="BA7" s="50" t="s">
        <v>76</v>
      </c>
      <c r="BB7" s="51">
        <v>3</v>
      </c>
      <c r="BC7" s="52">
        <v>11</v>
      </c>
      <c r="BD7" s="53">
        <v>14</v>
      </c>
      <c r="BE7" s="50" t="s">
        <v>76</v>
      </c>
      <c r="BF7" s="51">
        <v>118</v>
      </c>
      <c r="BG7" s="52">
        <v>111</v>
      </c>
      <c r="BH7" s="53">
        <v>229</v>
      </c>
      <c r="BI7" s="50" t="s">
        <v>76</v>
      </c>
      <c r="BJ7" s="51">
        <v>106</v>
      </c>
      <c r="BK7" s="52">
        <v>31</v>
      </c>
      <c r="BL7" s="53">
        <v>137</v>
      </c>
      <c r="BM7" s="50" t="s">
        <v>76</v>
      </c>
      <c r="BN7" s="51">
        <v>130</v>
      </c>
      <c r="BO7" s="52">
        <v>129</v>
      </c>
      <c r="BP7" s="53">
        <v>259</v>
      </c>
      <c r="BQ7" s="50" t="s">
        <v>76</v>
      </c>
      <c r="BR7" s="51">
        <v>13</v>
      </c>
      <c r="BS7" s="52">
        <v>5</v>
      </c>
      <c r="BT7" s="53">
        <v>18</v>
      </c>
      <c r="BU7" s="50" t="s">
        <v>76</v>
      </c>
      <c r="BV7" s="51">
        <v>3179</v>
      </c>
      <c r="BW7" s="52">
        <v>2923</v>
      </c>
      <c r="BX7" s="53">
        <v>6102</v>
      </c>
      <c r="BY7" s="50" t="s">
        <v>76</v>
      </c>
      <c r="BZ7" s="51">
        <v>107</v>
      </c>
      <c r="CA7" s="52">
        <v>39</v>
      </c>
      <c r="CB7" s="53">
        <v>146</v>
      </c>
      <c r="CC7" s="50" t="s">
        <v>76</v>
      </c>
      <c r="CD7" s="51">
        <v>71</v>
      </c>
      <c r="CE7" s="52">
        <v>81</v>
      </c>
      <c r="CF7" s="53">
        <v>152</v>
      </c>
      <c r="CG7" s="50" t="s">
        <v>76</v>
      </c>
      <c r="CH7" s="51">
        <v>82</v>
      </c>
      <c r="CI7" s="52">
        <v>85</v>
      </c>
      <c r="CJ7" s="53">
        <v>167</v>
      </c>
      <c r="CK7" s="50" t="s">
        <v>76</v>
      </c>
      <c r="CL7" s="51">
        <v>107</v>
      </c>
      <c r="CM7" s="52">
        <v>91</v>
      </c>
      <c r="CN7" s="53">
        <v>198</v>
      </c>
      <c r="CO7" s="50" t="s">
        <v>76</v>
      </c>
      <c r="CP7" s="51">
        <v>62</v>
      </c>
      <c r="CQ7" s="52">
        <v>13</v>
      </c>
      <c r="CR7" s="53">
        <v>75</v>
      </c>
      <c r="CS7" s="50" t="s">
        <v>76</v>
      </c>
      <c r="CT7" s="51">
        <v>57</v>
      </c>
      <c r="CU7" s="52">
        <v>43</v>
      </c>
      <c r="CV7" s="53">
        <v>100</v>
      </c>
      <c r="CW7" s="50" t="s">
        <v>76</v>
      </c>
      <c r="CX7" s="51">
        <v>170</v>
      </c>
      <c r="CY7" s="52">
        <v>146</v>
      </c>
      <c r="CZ7" s="53">
        <v>316</v>
      </c>
      <c r="DA7" s="50" t="s">
        <v>76</v>
      </c>
      <c r="DB7" s="51">
        <v>23</v>
      </c>
      <c r="DC7" s="52">
        <v>28</v>
      </c>
      <c r="DD7" s="53">
        <v>51</v>
      </c>
      <c r="DE7" s="50" t="s">
        <v>76</v>
      </c>
      <c r="DF7" s="51">
        <v>40</v>
      </c>
      <c r="DG7" s="52">
        <v>32</v>
      </c>
      <c r="DH7" s="53">
        <v>72</v>
      </c>
      <c r="DI7" s="50" t="s">
        <v>76</v>
      </c>
      <c r="DJ7" s="51">
        <v>80</v>
      </c>
      <c r="DK7" s="52">
        <v>112</v>
      </c>
      <c r="DL7" s="53">
        <v>192</v>
      </c>
      <c r="DM7" s="50" t="s">
        <v>76</v>
      </c>
      <c r="DN7" s="51">
        <v>105</v>
      </c>
      <c r="DO7" s="52">
        <v>95</v>
      </c>
      <c r="DP7" s="53">
        <v>200</v>
      </c>
      <c r="DQ7" s="50" t="s">
        <v>76</v>
      </c>
      <c r="DR7" s="51">
        <v>26</v>
      </c>
      <c r="DS7" s="52">
        <v>15</v>
      </c>
      <c r="DT7" s="53">
        <v>41</v>
      </c>
    </row>
    <row r="8" spans="1:124" s="54" customFormat="1" ht="20.100000000000001" customHeight="1" x14ac:dyDescent="0.25">
      <c r="A8" s="55" t="s">
        <v>77</v>
      </c>
      <c r="B8" s="56">
        <v>1446</v>
      </c>
      <c r="C8" s="57">
        <v>1283</v>
      </c>
      <c r="D8" s="58">
        <v>2729</v>
      </c>
      <c r="E8" s="50" t="s">
        <v>77</v>
      </c>
      <c r="F8" s="51">
        <v>8</v>
      </c>
      <c r="G8" s="52">
        <v>5</v>
      </c>
      <c r="H8" s="53">
        <v>13</v>
      </c>
      <c r="I8" s="50" t="s">
        <v>77</v>
      </c>
      <c r="J8" s="51">
        <v>0</v>
      </c>
      <c r="K8" s="52">
        <v>9</v>
      </c>
      <c r="L8" s="53">
        <v>9</v>
      </c>
      <c r="M8" s="50" t="s">
        <v>77</v>
      </c>
      <c r="N8" s="51">
        <v>35</v>
      </c>
      <c r="O8" s="52">
        <v>48</v>
      </c>
      <c r="P8" s="53">
        <v>83</v>
      </c>
      <c r="Q8" s="50" t="s">
        <v>77</v>
      </c>
      <c r="R8" s="51">
        <v>47</v>
      </c>
      <c r="S8" s="52">
        <v>27</v>
      </c>
      <c r="T8" s="53">
        <v>74</v>
      </c>
      <c r="U8" s="50" t="s">
        <v>77</v>
      </c>
      <c r="V8" s="51">
        <v>0</v>
      </c>
      <c r="W8" s="52">
        <v>0</v>
      </c>
      <c r="X8" s="53">
        <v>0</v>
      </c>
      <c r="Y8" s="50" t="s">
        <v>77</v>
      </c>
      <c r="Z8" s="51">
        <v>35</v>
      </c>
      <c r="AA8" s="52">
        <v>24</v>
      </c>
      <c r="AB8" s="53">
        <v>59</v>
      </c>
      <c r="AC8" s="50" t="s">
        <v>77</v>
      </c>
      <c r="AD8" s="51">
        <v>25</v>
      </c>
      <c r="AE8" s="52">
        <v>20</v>
      </c>
      <c r="AF8" s="53">
        <v>45</v>
      </c>
      <c r="AG8" s="50" t="s">
        <v>77</v>
      </c>
      <c r="AH8" s="51">
        <v>26</v>
      </c>
      <c r="AI8" s="52">
        <v>17</v>
      </c>
      <c r="AJ8" s="53">
        <v>43</v>
      </c>
      <c r="AK8" s="50" t="s">
        <v>77</v>
      </c>
      <c r="AL8" s="51">
        <v>25</v>
      </c>
      <c r="AM8" s="52">
        <v>20</v>
      </c>
      <c r="AN8" s="53">
        <v>45</v>
      </c>
      <c r="AO8" s="50" t="s">
        <v>77</v>
      </c>
      <c r="AP8" s="51">
        <v>56</v>
      </c>
      <c r="AQ8" s="52">
        <v>57</v>
      </c>
      <c r="AR8" s="53">
        <v>113</v>
      </c>
      <c r="AS8" s="50" t="s">
        <v>77</v>
      </c>
      <c r="AT8" s="51">
        <v>13</v>
      </c>
      <c r="AU8" s="52">
        <v>4</v>
      </c>
      <c r="AV8" s="53">
        <v>17</v>
      </c>
      <c r="AW8" s="50" t="s">
        <v>77</v>
      </c>
      <c r="AX8" s="51">
        <v>37</v>
      </c>
      <c r="AY8" s="52">
        <v>31</v>
      </c>
      <c r="AZ8" s="53">
        <v>68</v>
      </c>
      <c r="BA8" s="50" t="s">
        <v>77</v>
      </c>
      <c r="BB8" s="51">
        <v>0</v>
      </c>
      <c r="BC8" s="52">
        <v>0</v>
      </c>
      <c r="BD8" s="53">
        <v>0</v>
      </c>
      <c r="BE8" s="50" t="s">
        <v>77</v>
      </c>
      <c r="BF8" s="51">
        <v>35</v>
      </c>
      <c r="BG8" s="52">
        <v>23</v>
      </c>
      <c r="BH8" s="53">
        <v>58</v>
      </c>
      <c r="BI8" s="50" t="s">
        <v>77</v>
      </c>
      <c r="BJ8" s="51">
        <v>0</v>
      </c>
      <c r="BK8" s="52">
        <v>13</v>
      </c>
      <c r="BL8" s="53">
        <v>13</v>
      </c>
      <c r="BM8" s="50" t="s">
        <v>77</v>
      </c>
      <c r="BN8" s="51">
        <v>39</v>
      </c>
      <c r="BO8" s="52">
        <v>30</v>
      </c>
      <c r="BP8" s="53">
        <v>69</v>
      </c>
      <c r="BQ8" s="50" t="s">
        <v>77</v>
      </c>
      <c r="BR8" s="51">
        <v>4</v>
      </c>
      <c r="BS8" s="52">
        <v>3</v>
      </c>
      <c r="BT8" s="53">
        <v>7</v>
      </c>
      <c r="BU8" s="50" t="s">
        <v>77</v>
      </c>
      <c r="BV8" s="51">
        <v>832</v>
      </c>
      <c r="BW8" s="52">
        <v>780</v>
      </c>
      <c r="BX8" s="53">
        <v>1612</v>
      </c>
      <c r="BY8" s="50" t="s">
        <v>77</v>
      </c>
      <c r="BZ8" s="51">
        <v>0</v>
      </c>
      <c r="CA8" s="52">
        <v>5</v>
      </c>
      <c r="CB8" s="53">
        <v>5</v>
      </c>
      <c r="CC8" s="50" t="s">
        <v>77</v>
      </c>
      <c r="CD8" s="51">
        <v>25</v>
      </c>
      <c r="CE8" s="52">
        <v>21</v>
      </c>
      <c r="CF8" s="53">
        <v>46</v>
      </c>
      <c r="CG8" s="50" t="s">
        <v>77</v>
      </c>
      <c r="CH8" s="51">
        <v>23</v>
      </c>
      <c r="CI8" s="52">
        <v>16</v>
      </c>
      <c r="CJ8" s="53">
        <v>39</v>
      </c>
      <c r="CK8" s="50" t="s">
        <v>77</v>
      </c>
      <c r="CL8" s="51">
        <v>25</v>
      </c>
      <c r="CM8" s="52">
        <v>28</v>
      </c>
      <c r="CN8" s="53">
        <v>53</v>
      </c>
      <c r="CO8" s="50" t="s">
        <v>77</v>
      </c>
      <c r="CP8" s="51">
        <v>0</v>
      </c>
      <c r="CQ8" s="52">
        <v>5</v>
      </c>
      <c r="CR8" s="53">
        <v>5</v>
      </c>
      <c r="CS8" s="50" t="s">
        <v>77</v>
      </c>
      <c r="CT8" s="51">
        <v>18</v>
      </c>
      <c r="CU8" s="52">
        <v>6</v>
      </c>
      <c r="CV8" s="53">
        <v>24</v>
      </c>
      <c r="CW8" s="50" t="s">
        <v>77</v>
      </c>
      <c r="CX8" s="51">
        <v>46</v>
      </c>
      <c r="CY8" s="52">
        <v>32</v>
      </c>
      <c r="CZ8" s="53">
        <v>78</v>
      </c>
      <c r="DA8" s="50" t="s">
        <v>77</v>
      </c>
      <c r="DB8" s="51">
        <v>0</v>
      </c>
      <c r="DC8" s="52">
        <v>0</v>
      </c>
      <c r="DD8" s="53">
        <v>0</v>
      </c>
      <c r="DE8" s="50" t="s">
        <v>77</v>
      </c>
      <c r="DF8" s="51">
        <v>13</v>
      </c>
      <c r="DG8" s="52">
        <v>11</v>
      </c>
      <c r="DH8" s="53">
        <v>24</v>
      </c>
      <c r="DI8" s="50" t="s">
        <v>77</v>
      </c>
      <c r="DJ8" s="51">
        <v>26</v>
      </c>
      <c r="DK8" s="52">
        <v>12</v>
      </c>
      <c r="DL8" s="53">
        <v>38</v>
      </c>
      <c r="DM8" s="50" t="s">
        <v>77</v>
      </c>
      <c r="DN8" s="51">
        <v>45</v>
      </c>
      <c r="DO8" s="52">
        <v>31</v>
      </c>
      <c r="DP8" s="53">
        <v>76</v>
      </c>
      <c r="DQ8" s="50" t="s">
        <v>77</v>
      </c>
      <c r="DR8" s="51">
        <v>8</v>
      </c>
      <c r="DS8" s="52">
        <v>5</v>
      </c>
      <c r="DT8" s="53">
        <v>13</v>
      </c>
    </row>
    <row r="9" spans="1:124" s="54" customFormat="1" ht="20.100000000000001" customHeight="1" x14ac:dyDescent="0.25">
      <c r="A9" s="55" t="s">
        <v>78</v>
      </c>
      <c r="B9" s="56">
        <v>11122</v>
      </c>
      <c r="C9" s="57">
        <v>10286</v>
      </c>
      <c r="D9" s="58">
        <v>21408</v>
      </c>
      <c r="E9" s="50" t="s">
        <v>78</v>
      </c>
      <c r="F9" s="51">
        <v>43</v>
      </c>
      <c r="G9" s="52">
        <v>31</v>
      </c>
      <c r="H9" s="53">
        <v>74</v>
      </c>
      <c r="I9" s="50" t="s">
        <v>78</v>
      </c>
      <c r="J9" s="51">
        <v>0</v>
      </c>
      <c r="K9" s="52">
        <v>68</v>
      </c>
      <c r="L9" s="53">
        <v>68</v>
      </c>
      <c r="M9" s="50" t="s">
        <v>78</v>
      </c>
      <c r="N9" s="51">
        <v>300</v>
      </c>
      <c r="O9" s="52">
        <v>298</v>
      </c>
      <c r="P9" s="53">
        <v>598</v>
      </c>
      <c r="Q9" s="50" t="s">
        <v>78</v>
      </c>
      <c r="R9" s="51">
        <v>293</v>
      </c>
      <c r="S9" s="52">
        <v>283</v>
      </c>
      <c r="T9" s="53">
        <v>576</v>
      </c>
      <c r="U9" s="50" t="s">
        <v>78</v>
      </c>
      <c r="V9" s="51">
        <v>0</v>
      </c>
      <c r="W9" s="52">
        <v>0</v>
      </c>
      <c r="X9" s="53">
        <v>0</v>
      </c>
      <c r="Y9" s="50" t="s">
        <v>78</v>
      </c>
      <c r="Z9" s="51">
        <v>202</v>
      </c>
      <c r="AA9" s="52">
        <v>198</v>
      </c>
      <c r="AB9" s="53">
        <v>400</v>
      </c>
      <c r="AC9" s="50" t="s">
        <v>78</v>
      </c>
      <c r="AD9" s="51">
        <v>174</v>
      </c>
      <c r="AE9" s="52">
        <v>163</v>
      </c>
      <c r="AF9" s="53">
        <v>337</v>
      </c>
      <c r="AG9" s="50" t="s">
        <v>78</v>
      </c>
      <c r="AH9" s="51">
        <v>125</v>
      </c>
      <c r="AI9" s="52">
        <v>143</v>
      </c>
      <c r="AJ9" s="53">
        <v>268</v>
      </c>
      <c r="AK9" s="50" t="s">
        <v>78</v>
      </c>
      <c r="AL9" s="51">
        <v>154</v>
      </c>
      <c r="AM9" s="52">
        <v>157</v>
      </c>
      <c r="AN9" s="53">
        <v>311</v>
      </c>
      <c r="AO9" s="50" t="s">
        <v>78</v>
      </c>
      <c r="AP9" s="51">
        <v>437</v>
      </c>
      <c r="AQ9" s="52">
        <v>435</v>
      </c>
      <c r="AR9" s="53">
        <v>872</v>
      </c>
      <c r="AS9" s="50" t="s">
        <v>78</v>
      </c>
      <c r="AT9" s="51">
        <v>86</v>
      </c>
      <c r="AU9" s="52">
        <v>78</v>
      </c>
      <c r="AV9" s="53">
        <v>164</v>
      </c>
      <c r="AW9" s="50" t="s">
        <v>78</v>
      </c>
      <c r="AX9" s="51">
        <v>179</v>
      </c>
      <c r="AY9" s="52">
        <v>204</v>
      </c>
      <c r="AZ9" s="53">
        <v>383</v>
      </c>
      <c r="BA9" s="50" t="s">
        <v>78</v>
      </c>
      <c r="BB9" s="51">
        <v>0</v>
      </c>
      <c r="BC9" s="52">
        <v>0</v>
      </c>
      <c r="BD9" s="53">
        <v>0</v>
      </c>
      <c r="BE9" s="50" t="s">
        <v>78</v>
      </c>
      <c r="BF9" s="51">
        <v>286</v>
      </c>
      <c r="BG9" s="52">
        <v>210</v>
      </c>
      <c r="BH9" s="53">
        <v>496</v>
      </c>
      <c r="BI9" s="50" t="s">
        <v>78</v>
      </c>
      <c r="BJ9" s="51">
        <v>0</v>
      </c>
      <c r="BK9" s="52">
        <v>58</v>
      </c>
      <c r="BL9" s="53">
        <v>58</v>
      </c>
      <c r="BM9" s="50" t="s">
        <v>78</v>
      </c>
      <c r="BN9" s="51">
        <v>228</v>
      </c>
      <c r="BO9" s="52">
        <v>252</v>
      </c>
      <c r="BP9" s="53">
        <v>480</v>
      </c>
      <c r="BQ9" s="50" t="s">
        <v>78</v>
      </c>
      <c r="BR9" s="51">
        <v>18</v>
      </c>
      <c r="BS9" s="52">
        <v>16</v>
      </c>
      <c r="BT9" s="53">
        <v>34</v>
      </c>
      <c r="BU9" s="50" t="s">
        <v>78</v>
      </c>
      <c r="BV9" s="51">
        <v>7250</v>
      </c>
      <c r="BW9" s="52">
        <v>6290</v>
      </c>
      <c r="BX9" s="53">
        <v>13540</v>
      </c>
      <c r="BY9" s="50" t="s">
        <v>78</v>
      </c>
      <c r="BZ9" s="51">
        <v>0</v>
      </c>
      <c r="CA9" s="52">
        <v>74</v>
      </c>
      <c r="CB9" s="53">
        <v>74</v>
      </c>
      <c r="CC9" s="50" t="s">
        <v>78</v>
      </c>
      <c r="CD9" s="51">
        <v>195</v>
      </c>
      <c r="CE9" s="52">
        <v>147</v>
      </c>
      <c r="CF9" s="53">
        <v>342</v>
      </c>
      <c r="CG9" s="50" t="s">
        <v>78</v>
      </c>
      <c r="CH9" s="51">
        <v>117</v>
      </c>
      <c r="CI9" s="52">
        <v>122</v>
      </c>
      <c r="CJ9" s="53">
        <v>239</v>
      </c>
      <c r="CK9" s="50" t="s">
        <v>78</v>
      </c>
      <c r="CL9" s="51">
        <v>145</v>
      </c>
      <c r="CM9" s="52">
        <v>145</v>
      </c>
      <c r="CN9" s="53">
        <v>290</v>
      </c>
      <c r="CO9" s="50" t="s">
        <v>78</v>
      </c>
      <c r="CP9" s="51">
        <v>0</v>
      </c>
      <c r="CQ9" s="52">
        <v>29</v>
      </c>
      <c r="CR9" s="53">
        <v>29</v>
      </c>
      <c r="CS9" s="50" t="s">
        <v>78</v>
      </c>
      <c r="CT9" s="51">
        <v>93</v>
      </c>
      <c r="CU9" s="52">
        <v>93</v>
      </c>
      <c r="CV9" s="53">
        <v>186</v>
      </c>
      <c r="CW9" s="50" t="s">
        <v>78</v>
      </c>
      <c r="CX9" s="51">
        <v>278</v>
      </c>
      <c r="CY9" s="52">
        <v>281</v>
      </c>
      <c r="CZ9" s="53">
        <v>559</v>
      </c>
      <c r="DA9" s="50" t="s">
        <v>78</v>
      </c>
      <c r="DB9" s="51">
        <v>0</v>
      </c>
      <c r="DC9" s="52">
        <v>0</v>
      </c>
      <c r="DD9" s="53">
        <v>0</v>
      </c>
      <c r="DE9" s="50" t="s">
        <v>78</v>
      </c>
      <c r="DF9" s="51">
        <v>64</v>
      </c>
      <c r="DG9" s="52">
        <v>65</v>
      </c>
      <c r="DH9" s="53">
        <v>129</v>
      </c>
      <c r="DI9" s="50" t="s">
        <v>78</v>
      </c>
      <c r="DJ9" s="51">
        <v>196</v>
      </c>
      <c r="DK9" s="52">
        <v>189</v>
      </c>
      <c r="DL9" s="53">
        <v>385</v>
      </c>
      <c r="DM9" s="50" t="s">
        <v>78</v>
      </c>
      <c r="DN9" s="51">
        <v>238</v>
      </c>
      <c r="DO9" s="52">
        <v>221</v>
      </c>
      <c r="DP9" s="53">
        <v>459</v>
      </c>
      <c r="DQ9" s="50" t="s">
        <v>78</v>
      </c>
      <c r="DR9" s="51">
        <v>21</v>
      </c>
      <c r="DS9" s="52">
        <v>36</v>
      </c>
      <c r="DT9" s="53">
        <v>57</v>
      </c>
    </row>
    <row r="10" spans="1:124" s="54" customFormat="1" ht="20.100000000000001" customHeight="1" x14ac:dyDescent="0.25">
      <c r="A10" s="55" t="s">
        <v>79</v>
      </c>
      <c r="B10" s="56">
        <v>9238</v>
      </c>
      <c r="C10" s="57">
        <v>9771</v>
      </c>
      <c r="D10" s="58">
        <v>19009</v>
      </c>
      <c r="E10" s="50" t="s">
        <v>79</v>
      </c>
      <c r="F10" s="51">
        <v>43</v>
      </c>
      <c r="G10" s="52">
        <v>43</v>
      </c>
      <c r="H10" s="53">
        <v>86</v>
      </c>
      <c r="I10" s="50" t="s">
        <v>79</v>
      </c>
      <c r="J10" s="51">
        <v>113</v>
      </c>
      <c r="K10" s="52">
        <v>72</v>
      </c>
      <c r="L10" s="53">
        <v>185</v>
      </c>
      <c r="M10" s="50" t="s">
        <v>79</v>
      </c>
      <c r="N10" s="51">
        <v>217</v>
      </c>
      <c r="O10" s="52">
        <v>274</v>
      </c>
      <c r="P10" s="53">
        <v>491</v>
      </c>
      <c r="Q10" s="50" t="s">
        <v>79</v>
      </c>
      <c r="R10" s="51">
        <v>250</v>
      </c>
      <c r="S10" s="52">
        <v>251</v>
      </c>
      <c r="T10" s="53">
        <v>501</v>
      </c>
      <c r="U10" s="50" t="s">
        <v>79</v>
      </c>
      <c r="V10" s="51">
        <v>16</v>
      </c>
      <c r="W10" s="52">
        <v>34</v>
      </c>
      <c r="X10" s="53">
        <v>50</v>
      </c>
      <c r="Y10" s="50" t="s">
        <v>79</v>
      </c>
      <c r="Z10" s="51">
        <v>183</v>
      </c>
      <c r="AA10" s="52">
        <v>190</v>
      </c>
      <c r="AB10" s="53">
        <v>373</v>
      </c>
      <c r="AC10" s="50" t="s">
        <v>79</v>
      </c>
      <c r="AD10" s="51">
        <v>152</v>
      </c>
      <c r="AE10" s="52">
        <v>140</v>
      </c>
      <c r="AF10" s="53">
        <v>292</v>
      </c>
      <c r="AG10" s="50" t="s">
        <v>79</v>
      </c>
      <c r="AH10" s="51">
        <v>145</v>
      </c>
      <c r="AI10" s="52">
        <v>129</v>
      </c>
      <c r="AJ10" s="53">
        <v>274</v>
      </c>
      <c r="AK10" s="50" t="s">
        <v>79</v>
      </c>
      <c r="AL10" s="51">
        <v>143</v>
      </c>
      <c r="AM10" s="52">
        <v>172</v>
      </c>
      <c r="AN10" s="53">
        <v>315</v>
      </c>
      <c r="AO10" s="50" t="s">
        <v>79</v>
      </c>
      <c r="AP10" s="51">
        <v>351</v>
      </c>
      <c r="AQ10" s="52">
        <v>318</v>
      </c>
      <c r="AR10" s="53">
        <v>669</v>
      </c>
      <c r="AS10" s="50" t="s">
        <v>79</v>
      </c>
      <c r="AT10" s="51">
        <v>49</v>
      </c>
      <c r="AU10" s="52">
        <v>61</v>
      </c>
      <c r="AV10" s="53">
        <v>110</v>
      </c>
      <c r="AW10" s="50" t="s">
        <v>79</v>
      </c>
      <c r="AX10" s="51">
        <v>173</v>
      </c>
      <c r="AY10" s="52">
        <v>194</v>
      </c>
      <c r="AZ10" s="53">
        <v>367</v>
      </c>
      <c r="BA10" s="50" t="s">
        <v>79</v>
      </c>
      <c r="BB10" s="51">
        <v>7</v>
      </c>
      <c r="BC10" s="52">
        <v>8</v>
      </c>
      <c r="BD10" s="53">
        <v>15</v>
      </c>
      <c r="BE10" s="50" t="s">
        <v>79</v>
      </c>
      <c r="BF10" s="51">
        <v>201</v>
      </c>
      <c r="BG10" s="52">
        <v>206</v>
      </c>
      <c r="BH10" s="53">
        <v>407</v>
      </c>
      <c r="BI10" s="50" t="s">
        <v>79</v>
      </c>
      <c r="BJ10" s="51">
        <v>72</v>
      </c>
      <c r="BK10" s="52">
        <v>63</v>
      </c>
      <c r="BL10" s="53">
        <v>135</v>
      </c>
      <c r="BM10" s="50" t="s">
        <v>79</v>
      </c>
      <c r="BN10" s="51">
        <v>202</v>
      </c>
      <c r="BO10" s="52">
        <v>225</v>
      </c>
      <c r="BP10" s="53">
        <v>427</v>
      </c>
      <c r="BQ10" s="50" t="s">
        <v>79</v>
      </c>
      <c r="BR10" s="51">
        <v>21</v>
      </c>
      <c r="BS10" s="52">
        <v>23</v>
      </c>
      <c r="BT10" s="53">
        <v>44</v>
      </c>
      <c r="BU10" s="50" t="s">
        <v>79</v>
      </c>
      <c r="BV10" s="51">
        <v>5560</v>
      </c>
      <c r="BW10" s="52">
        <v>6037</v>
      </c>
      <c r="BX10" s="53">
        <v>11597</v>
      </c>
      <c r="BY10" s="50" t="s">
        <v>79</v>
      </c>
      <c r="BZ10" s="51">
        <v>77</v>
      </c>
      <c r="CA10" s="52">
        <v>79</v>
      </c>
      <c r="CB10" s="53">
        <v>156</v>
      </c>
      <c r="CC10" s="50" t="s">
        <v>79</v>
      </c>
      <c r="CD10" s="51">
        <v>154</v>
      </c>
      <c r="CE10" s="52">
        <v>123</v>
      </c>
      <c r="CF10" s="53">
        <v>277</v>
      </c>
      <c r="CG10" s="50" t="s">
        <v>79</v>
      </c>
      <c r="CH10" s="51">
        <v>117</v>
      </c>
      <c r="CI10" s="52">
        <v>144</v>
      </c>
      <c r="CJ10" s="53">
        <v>261</v>
      </c>
      <c r="CK10" s="50" t="s">
        <v>79</v>
      </c>
      <c r="CL10" s="51">
        <v>150</v>
      </c>
      <c r="CM10" s="52">
        <v>141</v>
      </c>
      <c r="CN10" s="53">
        <v>291</v>
      </c>
      <c r="CO10" s="50" t="s">
        <v>79</v>
      </c>
      <c r="CP10" s="51">
        <v>33</v>
      </c>
      <c r="CQ10" s="52">
        <v>27</v>
      </c>
      <c r="CR10" s="53">
        <v>60</v>
      </c>
      <c r="CS10" s="50" t="s">
        <v>79</v>
      </c>
      <c r="CT10" s="51">
        <v>86</v>
      </c>
      <c r="CU10" s="52">
        <v>81</v>
      </c>
      <c r="CV10" s="53">
        <v>167</v>
      </c>
      <c r="CW10" s="50" t="s">
        <v>79</v>
      </c>
      <c r="CX10" s="51">
        <v>254</v>
      </c>
      <c r="CY10" s="52">
        <v>261</v>
      </c>
      <c r="CZ10" s="53">
        <v>515</v>
      </c>
      <c r="DA10" s="50" t="s">
        <v>79</v>
      </c>
      <c r="DB10" s="51">
        <v>30</v>
      </c>
      <c r="DC10" s="52">
        <v>29</v>
      </c>
      <c r="DD10" s="53">
        <v>59</v>
      </c>
      <c r="DE10" s="50" t="s">
        <v>79</v>
      </c>
      <c r="DF10" s="51">
        <v>52</v>
      </c>
      <c r="DG10" s="52">
        <v>50</v>
      </c>
      <c r="DH10" s="53">
        <v>102</v>
      </c>
      <c r="DI10" s="50" t="s">
        <v>79</v>
      </c>
      <c r="DJ10" s="51">
        <v>172</v>
      </c>
      <c r="DK10" s="52">
        <v>157</v>
      </c>
      <c r="DL10" s="53">
        <v>329</v>
      </c>
      <c r="DM10" s="50" t="s">
        <v>79</v>
      </c>
      <c r="DN10" s="51">
        <v>189</v>
      </c>
      <c r="DO10" s="52">
        <v>202</v>
      </c>
      <c r="DP10" s="53">
        <v>391</v>
      </c>
      <c r="DQ10" s="50" t="s">
        <v>79</v>
      </c>
      <c r="DR10" s="51">
        <v>26</v>
      </c>
      <c r="DS10" s="52">
        <v>37</v>
      </c>
      <c r="DT10" s="53">
        <v>63</v>
      </c>
    </row>
    <row r="11" spans="1:124" s="54" customFormat="1" ht="20.100000000000001" customHeight="1" x14ac:dyDescent="0.25">
      <c r="A11" s="55" t="s">
        <v>80</v>
      </c>
      <c r="B11" s="56">
        <v>666</v>
      </c>
      <c r="C11" s="57">
        <v>1282</v>
      </c>
      <c r="D11" s="58">
        <v>1948</v>
      </c>
      <c r="E11" s="50" t="s">
        <v>80</v>
      </c>
      <c r="F11" s="51">
        <v>5</v>
      </c>
      <c r="G11" s="52">
        <v>11</v>
      </c>
      <c r="H11" s="53">
        <v>16</v>
      </c>
      <c r="I11" s="50" t="s">
        <v>80</v>
      </c>
      <c r="J11" s="51">
        <v>0</v>
      </c>
      <c r="K11" s="52">
        <v>6</v>
      </c>
      <c r="L11" s="53">
        <v>6</v>
      </c>
      <c r="M11" s="50" t="s">
        <v>80</v>
      </c>
      <c r="N11" s="51">
        <v>20</v>
      </c>
      <c r="O11" s="52">
        <v>35</v>
      </c>
      <c r="P11" s="53">
        <v>55</v>
      </c>
      <c r="Q11" s="50" t="s">
        <v>80</v>
      </c>
      <c r="R11" s="51">
        <v>25</v>
      </c>
      <c r="S11" s="52">
        <v>32</v>
      </c>
      <c r="T11" s="53">
        <v>57</v>
      </c>
      <c r="U11" s="50" t="s">
        <v>80</v>
      </c>
      <c r="V11" s="51">
        <v>0</v>
      </c>
      <c r="W11" s="52">
        <v>0</v>
      </c>
      <c r="X11" s="53">
        <v>0</v>
      </c>
      <c r="Y11" s="50" t="s">
        <v>80</v>
      </c>
      <c r="Z11" s="51">
        <v>14</v>
      </c>
      <c r="AA11" s="52">
        <v>26</v>
      </c>
      <c r="AB11" s="53">
        <v>40</v>
      </c>
      <c r="AC11" s="50" t="s">
        <v>80</v>
      </c>
      <c r="AD11" s="51">
        <v>15</v>
      </c>
      <c r="AE11" s="52">
        <v>23</v>
      </c>
      <c r="AF11" s="53">
        <v>38</v>
      </c>
      <c r="AG11" s="50" t="s">
        <v>80</v>
      </c>
      <c r="AH11" s="51">
        <v>8</v>
      </c>
      <c r="AI11" s="52">
        <v>24</v>
      </c>
      <c r="AJ11" s="53">
        <v>32</v>
      </c>
      <c r="AK11" s="50" t="s">
        <v>80</v>
      </c>
      <c r="AL11" s="51">
        <v>12</v>
      </c>
      <c r="AM11" s="52">
        <v>19</v>
      </c>
      <c r="AN11" s="53">
        <v>31</v>
      </c>
      <c r="AO11" s="50" t="s">
        <v>80</v>
      </c>
      <c r="AP11" s="51">
        <v>22</v>
      </c>
      <c r="AQ11" s="52">
        <v>48</v>
      </c>
      <c r="AR11" s="53">
        <v>70</v>
      </c>
      <c r="AS11" s="50" t="s">
        <v>80</v>
      </c>
      <c r="AT11" s="51">
        <v>6</v>
      </c>
      <c r="AU11" s="52">
        <v>13</v>
      </c>
      <c r="AV11" s="53">
        <v>19</v>
      </c>
      <c r="AW11" s="50" t="s">
        <v>80</v>
      </c>
      <c r="AX11" s="51">
        <v>10</v>
      </c>
      <c r="AY11" s="52">
        <v>17</v>
      </c>
      <c r="AZ11" s="53">
        <v>27</v>
      </c>
      <c r="BA11" s="50" t="s">
        <v>80</v>
      </c>
      <c r="BB11" s="51">
        <v>0</v>
      </c>
      <c r="BC11" s="52">
        <v>0</v>
      </c>
      <c r="BD11" s="53">
        <v>0</v>
      </c>
      <c r="BE11" s="50" t="s">
        <v>80</v>
      </c>
      <c r="BF11" s="51">
        <v>17</v>
      </c>
      <c r="BG11" s="52">
        <v>31</v>
      </c>
      <c r="BH11" s="53">
        <v>48</v>
      </c>
      <c r="BI11" s="50" t="s">
        <v>80</v>
      </c>
      <c r="BJ11" s="51">
        <v>0</v>
      </c>
      <c r="BK11" s="52">
        <v>10</v>
      </c>
      <c r="BL11" s="53">
        <v>10</v>
      </c>
      <c r="BM11" s="50" t="s">
        <v>80</v>
      </c>
      <c r="BN11" s="51">
        <v>16</v>
      </c>
      <c r="BO11" s="52">
        <v>26</v>
      </c>
      <c r="BP11" s="53">
        <v>42</v>
      </c>
      <c r="BQ11" s="50" t="s">
        <v>80</v>
      </c>
      <c r="BR11" s="51">
        <v>0</v>
      </c>
      <c r="BS11" s="52">
        <v>5</v>
      </c>
      <c r="BT11" s="53">
        <v>5</v>
      </c>
      <c r="BU11" s="50" t="s">
        <v>80</v>
      </c>
      <c r="BV11" s="51">
        <v>411</v>
      </c>
      <c r="BW11" s="52">
        <v>808</v>
      </c>
      <c r="BX11" s="53">
        <v>1219</v>
      </c>
      <c r="BY11" s="50" t="s">
        <v>80</v>
      </c>
      <c r="BZ11" s="51">
        <v>0</v>
      </c>
      <c r="CA11" s="52">
        <v>5</v>
      </c>
      <c r="CB11" s="53">
        <v>5</v>
      </c>
      <c r="CC11" s="50" t="s">
        <v>80</v>
      </c>
      <c r="CD11" s="51">
        <v>9</v>
      </c>
      <c r="CE11" s="52">
        <v>11</v>
      </c>
      <c r="CF11" s="53">
        <v>20</v>
      </c>
      <c r="CG11" s="50" t="s">
        <v>80</v>
      </c>
      <c r="CH11" s="51">
        <v>7</v>
      </c>
      <c r="CI11" s="52">
        <v>17</v>
      </c>
      <c r="CJ11" s="53">
        <v>24</v>
      </c>
      <c r="CK11" s="50" t="s">
        <v>80</v>
      </c>
      <c r="CL11" s="51">
        <v>11</v>
      </c>
      <c r="CM11" s="52">
        <v>15</v>
      </c>
      <c r="CN11" s="53">
        <v>26</v>
      </c>
      <c r="CO11" s="50" t="s">
        <v>80</v>
      </c>
      <c r="CP11" s="51">
        <v>0</v>
      </c>
      <c r="CQ11" s="52">
        <v>13</v>
      </c>
      <c r="CR11" s="53">
        <v>13</v>
      </c>
      <c r="CS11" s="50" t="s">
        <v>80</v>
      </c>
      <c r="CT11" s="51">
        <v>6</v>
      </c>
      <c r="CU11" s="52">
        <v>7</v>
      </c>
      <c r="CV11" s="53">
        <v>13</v>
      </c>
      <c r="CW11" s="50" t="s">
        <v>80</v>
      </c>
      <c r="CX11" s="51">
        <v>15</v>
      </c>
      <c r="CY11" s="52">
        <v>24</v>
      </c>
      <c r="CZ11" s="53">
        <v>39</v>
      </c>
      <c r="DA11" s="50" t="s">
        <v>80</v>
      </c>
      <c r="DB11" s="51">
        <v>0</v>
      </c>
      <c r="DC11" s="52">
        <v>0</v>
      </c>
      <c r="DD11" s="53">
        <v>0</v>
      </c>
      <c r="DE11" s="50" t="s">
        <v>80</v>
      </c>
      <c r="DF11" s="51">
        <v>4</v>
      </c>
      <c r="DG11" s="52">
        <v>4</v>
      </c>
      <c r="DH11" s="53">
        <v>8</v>
      </c>
      <c r="DI11" s="50" t="s">
        <v>80</v>
      </c>
      <c r="DJ11" s="51">
        <v>8</v>
      </c>
      <c r="DK11" s="52">
        <v>17</v>
      </c>
      <c r="DL11" s="53">
        <v>25</v>
      </c>
      <c r="DM11" s="50" t="s">
        <v>80</v>
      </c>
      <c r="DN11" s="51">
        <v>21</v>
      </c>
      <c r="DO11" s="52">
        <v>30</v>
      </c>
      <c r="DP11" s="53">
        <v>51</v>
      </c>
      <c r="DQ11" s="50" t="s">
        <v>80</v>
      </c>
      <c r="DR11" s="51">
        <v>4</v>
      </c>
      <c r="DS11" s="52">
        <v>5</v>
      </c>
      <c r="DT11" s="53">
        <v>9</v>
      </c>
    </row>
    <row r="12" spans="1:124" s="54" customFormat="1" ht="20.100000000000001" customHeight="1" x14ac:dyDescent="0.25">
      <c r="A12" s="60" t="s">
        <v>81</v>
      </c>
      <c r="B12" s="61">
        <v>1177</v>
      </c>
      <c r="C12" s="62">
        <v>2687</v>
      </c>
      <c r="D12" s="63">
        <v>3864</v>
      </c>
      <c r="E12" s="64" t="s">
        <v>81</v>
      </c>
      <c r="F12" s="65">
        <v>8</v>
      </c>
      <c r="G12" s="66">
        <v>10</v>
      </c>
      <c r="H12" s="67">
        <v>18</v>
      </c>
      <c r="I12" s="64" t="s">
        <v>81</v>
      </c>
      <c r="J12" s="65">
        <v>0</v>
      </c>
      <c r="K12" s="66">
        <v>19</v>
      </c>
      <c r="L12" s="67">
        <v>19</v>
      </c>
      <c r="M12" s="64" t="s">
        <v>81</v>
      </c>
      <c r="N12" s="65">
        <v>32</v>
      </c>
      <c r="O12" s="66">
        <v>84</v>
      </c>
      <c r="P12" s="67">
        <v>116</v>
      </c>
      <c r="Q12" s="64" t="s">
        <v>81</v>
      </c>
      <c r="R12" s="65">
        <v>27</v>
      </c>
      <c r="S12" s="66">
        <v>65</v>
      </c>
      <c r="T12" s="67">
        <v>92</v>
      </c>
      <c r="U12" s="64" t="s">
        <v>81</v>
      </c>
      <c r="V12" s="65">
        <v>0</v>
      </c>
      <c r="W12" s="66">
        <v>0</v>
      </c>
      <c r="X12" s="67">
        <v>0</v>
      </c>
      <c r="Y12" s="64" t="s">
        <v>81</v>
      </c>
      <c r="Z12" s="65">
        <v>17</v>
      </c>
      <c r="AA12" s="66">
        <v>52</v>
      </c>
      <c r="AB12" s="67">
        <v>69</v>
      </c>
      <c r="AC12" s="64" t="s">
        <v>81</v>
      </c>
      <c r="AD12" s="65">
        <v>28</v>
      </c>
      <c r="AE12" s="66">
        <v>35</v>
      </c>
      <c r="AF12" s="67">
        <v>63</v>
      </c>
      <c r="AG12" s="64" t="s">
        <v>81</v>
      </c>
      <c r="AH12" s="65">
        <v>26</v>
      </c>
      <c r="AI12" s="66">
        <v>40</v>
      </c>
      <c r="AJ12" s="67">
        <v>66</v>
      </c>
      <c r="AK12" s="64" t="s">
        <v>81</v>
      </c>
      <c r="AL12" s="65">
        <v>18</v>
      </c>
      <c r="AM12" s="66">
        <v>55</v>
      </c>
      <c r="AN12" s="67">
        <v>73</v>
      </c>
      <c r="AO12" s="64" t="s">
        <v>81</v>
      </c>
      <c r="AP12" s="65">
        <v>59</v>
      </c>
      <c r="AQ12" s="66">
        <v>104</v>
      </c>
      <c r="AR12" s="67">
        <v>163</v>
      </c>
      <c r="AS12" s="64" t="s">
        <v>81</v>
      </c>
      <c r="AT12" s="65">
        <v>7</v>
      </c>
      <c r="AU12" s="66">
        <v>24</v>
      </c>
      <c r="AV12" s="67">
        <v>31</v>
      </c>
      <c r="AW12" s="64" t="s">
        <v>81</v>
      </c>
      <c r="AX12" s="65">
        <v>37</v>
      </c>
      <c r="AY12" s="66">
        <v>81</v>
      </c>
      <c r="AZ12" s="67">
        <v>118</v>
      </c>
      <c r="BA12" s="64" t="s">
        <v>81</v>
      </c>
      <c r="BB12" s="65">
        <v>0</v>
      </c>
      <c r="BC12" s="66">
        <v>0</v>
      </c>
      <c r="BD12" s="67">
        <v>0</v>
      </c>
      <c r="BE12" s="64" t="s">
        <v>81</v>
      </c>
      <c r="BF12" s="65">
        <v>31</v>
      </c>
      <c r="BG12" s="66">
        <v>62</v>
      </c>
      <c r="BH12" s="67">
        <v>93</v>
      </c>
      <c r="BI12" s="64" t="s">
        <v>81</v>
      </c>
      <c r="BJ12" s="65">
        <v>0</v>
      </c>
      <c r="BK12" s="66">
        <v>20</v>
      </c>
      <c r="BL12" s="67">
        <v>20</v>
      </c>
      <c r="BM12" s="64" t="s">
        <v>81</v>
      </c>
      <c r="BN12" s="65">
        <v>34</v>
      </c>
      <c r="BO12" s="66">
        <v>68</v>
      </c>
      <c r="BP12" s="67">
        <v>102</v>
      </c>
      <c r="BQ12" s="64" t="s">
        <v>81</v>
      </c>
      <c r="BR12" s="65">
        <v>7</v>
      </c>
      <c r="BS12" s="66">
        <v>6</v>
      </c>
      <c r="BT12" s="67">
        <v>13</v>
      </c>
      <c r="BU12" s="64" t="s">
        <v>81</v>
      </c>
      <c r="BV12" s="65">
        <v>678</v>
      </c>
      <c r="BW12" s="66">
        <v>1606</v>
      </c>
      <c r="BX12" s="67">
        <v>2284</v>
      </c>
      <c r="BY12" s="64" t="s">
        <v>81</v>
      </c>
      <c r="BZ12" s="65">
        <v>0</v>
      </c>
      <c r="CA12" s="66">
        <v>13</v>
      </c>
      <c r="CB12" s="67">
        <v>13</v>
      </c>
      <c r="CC12" s="64" t="s">
        <v>81</v>
      </c>
      <c r="CD12" s="65">
        <v>17</v>
      </c>
      <c r="CE12" s="66">
        <v>21</v>
      </c>
      <c r="CF12" s="67">
        <v>38</v>
      </c>
      <c r="CG12" s="64" t="s">
        <v>81</v>
      </c>
      <c r="CH12" s="65">
        <v>23</v>
      </c>
      <c r="CI12" s="66">
        <v>42</v>
      </c>
      <c r="CJ12" s="67">
        <v>65</v>
      </c>
      <c r="CK12" s="64" t="s">
        <v>81</v>
      </c>
      <c r="CL12" s="65">
        <v>23</v>
      </c>
      <c r="CM12" s="66">
        <v>41</v>
      </c>
      <c r="CN12" s="67">
        <v>64</v>
      </c>
      <c r="CO12" s="64" t="s">
        <v>81</v>
      </c>
      <c r="CP12" s="65">
        <v>0</v>
      </c>
      <c r="CQ12" s="66">
        <v>6</v>
      </c>
      <c r="CR12" s="67">
        <v>6</v>
      </c>
      <c r="CS12" s="64" t="s">
        <v>81</v>
      </c>
      <c r="CT12" s="65">
        <v>14</v>
      </c>
      <c r="CU12" s="66">
        <v>39</v>
      </c>
      <c r="CV12" s="67">
        <v>53</v>
      </c>
      <c r="CW12" s="64" t="s">
        <v>81</v>
      </c>
      <c r="CX12" s="65">
        <v>18</v>
      </c>
      <c r="CY12" s="66">
        <v>46</v>
      </c>
      <c r="CZ12" s="67">
        <v>64</v>
      </c>
      <c r="DA12" s="64" t="s">
        <v>81</v>
      </c>
      <c r="DB12" s="65">
        <v>0</v>
      </c>
      <c r="DC12" s="66">
        <v>0</v>
      </c>
      <c r="DD12" s="67">
        <v>0</v>
      </c>
      <c r="DE12" s="64" t="s">
        <v>81</v>
      </c>
      <c r="DF12" s="65">
        <v>5</v>
      </c>
      <c r="DG12" s="66">
        <v>16</v>
      </c>
      <c r="DH12" s="67">
        <v>21</v>
      </c>
      <c r="DI12" s="64" t="s">
        <v>81</v>
      </c>
      <c r="DJ12" s="65">
        <v>23</v>
      </c>
      <c r="DK12" s="66">
        <v>47</v>
      </c>
      <c r="DL12" s="67">
        <v>70</v>
      </c>
      <c r="DM12" s="64" t="s">
        <v>81</v>
      </c>
      <c r="DN12" s="65">
        <v>36</v>
      </c>
      <c r="DO12" s="66">
        <v>76</v>
      </c>
      <c r="DP12" s="67">
        <v>112</v>
      </c>
      <c r="DQ12" s="64" t="s">
        <v>81</v>
      </c>
      <c r="DR12" s="65">
        <v>9</v>
      </c>
      <c r="DS12" s="66">
        <v>9</v>
      </c>
      <c r="DT12" s="67">
        <v>18</v>
      </c>
    </row>
    <row r="13" spans="1:124" s="59" customFormat="1" ht="20.100000000000001" customHeight="1" thickBot="1" x14ac:dyDescent="0.3">
      <c r="A13" s="68" t="s">
        <v>82</v>
      </c>
      <c r="B13" s="69">
        <v>29434</v>
      </c>
      <c r="C13" s="70">
        <v>30419</v>
      </c>
      <c r="D13" s="71">
        <v>59853</v>
      </c>
      <c r="E13" s="72" t="s">
        <v>82</v>
      </c>
      <c r="F13" s="73">
        <v>120</v>
      </c>
      <c r="G13" s="74">
        <v>117</v>
      </c>
      <c r="H13" s="75">
        <v>237</v>
      </c>
      <c r="I13" s="72" t="s">
        <v>82</v>
      </c>
      <c r="J13" s="73">
        <v>242</v>
      </c>
      <c r="K13" s="74">
        <v>217</v>
      </c>
      <c r="L13" s="75">
        <v>459</v>
      </c>
      <c r="M13" s="72" t="s">
        <v>82</v>
      </c>
      <c r="N13" s="73">
        <v>781</v>
      </c>
      <c r="O13" s="74">
        <v>889</v>
      </c>
      <c r="P13" s="75">
        <v>1670</v>
      </c>
      <c r="Q13" s="72" t="s">
        <v>82</v>
      </c>
      <c r="R13" s="73">
        <v>806</v>
      </c>
      <c r="S13" s="74">
        <v>819</v>
      </c>
      <c r="T13" s="75">
        <v>1625</v>
      </c>
      <c r="U13" s="72" t="s">
        <v>82</v>
      </c>
      <c r="V13" s="73">
        <v>35</v>
      </c>
      <c r="W13" s="74">
        <v>49</v>
      </c>
      <c r="X13" s="75">
        <v>84</v>
      </c>
      <c r="Y13" s="72" t="s">
        <v>82</v>
      </c>
      <c r="Z13" s="73">
        <v>572</v>
      </c>
      <c r="AA13" s="74">
        <v>584</v>
      </c>
      <c r="AB13" s="75">
        <v>1156</v>
      </c>
      <c r="AC13" s="72" t="s">
        <v>82</v>
      </c>
      <c r="AD13" s="73">
        <v>492</v>
      </c>
      <c r="AE13" s="74">
        <v>468</v>
      </c>
      <c r="AF13" s="75">
        <v>960</v>
      </c>
      <c r="AG13" s="72" t="s">
        <v>82</v>
      </c>
      <c r="AH13" s="73">
        <v>384</v>
      </c>
      <c r="AI13" s="74">
        <v>425</v>
      </c>
      <c r="AJ13" s="75">
        <v>809</v>
      </c>
      <c r="AK13" s="72" t="s">
        <v>82</v>
      </c>
      <c r="AL13" s="73">
        <v>442</v>
      </c>
      <c r="AM13" s="74">
        <v>529</v>
      </c>
      <c r="AN13" s="75">
        <v>971</v>
      </c>
      <c r="AO13" s="72" t="s">
        <v>82</v>
      </c>
      <c r="AP13" s="73">
        <v>1200</v>
      </c>
      <c r="AQ13" s="74">
        <v>1215</v>
      </c>
      <c r="AR13" s="75">
        <v>2415</v>
      </c>
      <c r="AS13" s="72" t="s">
        <v>82</v>
      </c>
      <c r="AT13" s="73">
        <v>200</v>
      </c>
      <c r="AU13" s="74">
        <v>202</v>
      </c>
      <c r="AV13" s="75">
        <v>402</v>
      </c>
      <c r="AW13" s="72" t="s">
        <v>82</v>
      </c>
      <c r="AX13" s="73">
        <v>563</v>
      </c>
      <c r="AY13" s="74">
        <v>627</v>
      </c>
      <c r="AZ13" s="75">
        <v>1190</v>
      </c>
      <c r="BA13" s="72" t="s">
        <v>82</v>
      </c>
      <c r="BB13" s="73">
        <v>10</v>
      </c>
      <c r="BC13" s="74">
        <v>19</v>
      </c>
      <c r="BD13" s="75">
        <v>29</v>
      </c>
      <c r="BE13" s="72" t="s">
        <v>82</v>
      </c>
      <c r="BF13" s="73">
        <v>688</v>
      </c>
      <c r="BG13" s="74">
        <v>643</v>
      </c>
      <c r="BH13" s="75">
        <v>1331</v>
      </c>
      <c r="BI13" s="72" t="s">
        <v>82</v>
      </c>
      <c r="BJ13" s="73">
        <v>178</v>
      </c>
      <c r="BK13" s="74">
        <v>195</v>
      </c>
      <c r="BL13" s="75">
        <v>373</v>
      </c>
      <c r="BM13" s="72" t="s">
        <v>82</v>
      </c>
      <c r="BN13" s="73">
        <v>649</v>
      </c>
      <c r="BO13" s="74">
        <v>730</v>
      </c>
      <c r="BP13" s="75">
        <v>1379</v>
      </c>
      <c r="BQ13" s="72" t="s">
        <v>82</v>
      </c>
      <c r="BR13" s="73">
        <v>63</v>
      </c>
      <c r="BS13" s="74">
        <v>58</v>
      </c>
      <c r="BT13" s="75">
        <v>121</v>
      </c>
      <c r="BU13" s="72" t="s">
        <v>82</v>
      </c>
      <c r="BV13" s="73">
        <v>17910</v>
      </c>
      <c r="BW13" s="74">
        <v>18444</v>
      </c>
      <c r="BX13" s="75">
        <v>36354</v>
      </c>
      <c r="BY13" s="72" t="s">
        <v>82</v>
      </c>
      <c r="BZ13" s="73">
        <v>184</v>
      </c>
      <c r="CA13" s="74">
        <v>215</v>
      </c>
      <c r="CB13" s="75">
        <v>399</v>
      </c>
      <c r="CC13" s="72" t="s">
        <v>82</v>
      </c>
      <c r="CD13" s="73">
        <v>471</v>
      </c>
      <c r="CE13" s="74">
        <v>404</v>
      </c>
      <c r="CF13" s="75">
        <v>875</v>
      </c>
      <c r="CG13" s="72" t="s">
        <v>82</v>
      </c>
      <c r="CH13" s="73">
        <v>369</v>
      </c>
      <c r="CI13" s="74">
        <v>426</v>
      </c>
      <c r="CJ13" s="75">
        <v>795</v>
      </c>
      <c r="CK13" s="72" t="s">
        <v>82</v>
      </c>
      <c r="CL13" s="73">
        <v>461</v>
      </c>
      <c r="CM13" s="74">
        <v>461</v>
      </c>
      <c r="CN13" s="75">
        <v>922</v>
      </c>
      <c r="CO13" s="72" t="s">
        <v>82</v>
      </c>
      <c r="CP13" s="73">
        <v>95</v>
      </c>
      <c r="CQ13" s="74">
        <v>93</v>
      </c>
      <c r="CR13" s="75">
        <v>188</v>
      </c>
      <c r="CS13" s="72" t="s">
        <v>82</v>
      </c>
      <c r="CT13" s="73">
        <v>274</v>
      </c>
      <c r="CU13" s="74">
        <v>269</v>
      </c>
      <c r="CV13" s="75">
        <v>543</v>
      </c>
      <c r="CW13" s="72" t="s">
        <v>82</v>
      </c>
      <c r="CX13" s="73">
        <v>781</v>
      </c>
      <c r="CY13" s="74">
        <v>790</v>
      </c>
      <c r="CZ13" s="75">
        <v>1571</v>
      </c>
      <c r="DA13" s="72" t="s">
        <v>82</v>
      </c>
      <c r="DB13" s="73">
        <v>53</v>
      </c>
      <c r="DC13" s="74">
        <v>57</v>
      </c>
      <c r="DD13" s="75">
        <v>110</v>
      </c>
      <c r="DE13" s="72" t="s">
        <v>82</v>
      </c>
      <c r="DF13" s="73">
        <v>178</v>
      </c>
      <c r="DG13" s="74">
        <v>178</v>
      </c>
      <c r="DH13" s="75">
        <v>356</v>
      </c>
      <c r="DI13" s="72" t="s">
        <v>82</v>
      </c>
      <c r="DJ13" s="73">
        <v>505</v>
      </c>
      <c r="DK13" s="74">
        <v>534</v>
      </c>
      <c r="DL13" s="75">
        <v>1039</v>
      </c>
      <c r="DM13" s="72" t="s">
        <v>82</v>
      </c>
      <c r="DN13" s="73">
        <v>634</v>
      </c>
      <c r="DO13" s="74">
        <v>655</v>
      </c>
      <c r="DP13" s="75">
        <v>1289</v>
      </c>
      <c r="DQ13" s="72" t="s">
        <v>82</v>
      </c>
      <c r="DR13" s="73">
        <v>94</v>
      </c>
      <c r="DS13" s="74">
        <v>107</v>
      </c>
      <c r="DT13" s="75">
        <v>201</v>
      </c>
    </row>
    <row r="14" spans="1:124" ht="15.75" thickTop="1" x14ac:dyDescent="0.25"/>
  </sheetData>
  <mergeCells count="93">
    <mergeCell ref="E2:H2"/>
    <mergeCell ref="E3:H3"/>
    <mergeCell ref="E4:H4"/>
    <mergeCell ref="I2:L2"/>
    <mergeCell ref="I3:L3"/>
    <mergeCell ref="I4:L4"/>
    <mergeCell ref="M2:P2"/>
    <mergeCell ref="M3:P3"/>
    <mergeCell ref="M4:P4"/>
    <mergeCell ref="Q2:T2"/>
    <mergeCell ref="Q3:T3"/>
    <mergeCell ref="Q4:T4"/>
    <mergeCell ref="U2:X2"/>
    <mergeCell ref="U3:X3"/>
    <mergeCell ref="U4:X4"/>
    <mergeCell ref="Y2:AB2"/>
    <mergeCell ref="Y3:AB3"/>
    <mergeCell ref="Y4:AB4"/>
    <mergeCell ref="AC2:AF2"/>
    <mergeCell ref="AC3:AF3"/>
    <mergeCell ref="AC4:AF4"/>
    <mergeCell ref="AG2:AJ2"/>
    <mergeCell ref="AG3:AJ3"/>
    <mergeCell ref="AG4:AJ4"/>
    <mergeCell ref="AK2:AN2"/>
    <mergeCell ref="AK3:AN3"/>
    <mergeCell ref="AK4:AN4"/>
    <mergeCell ref="AO2:AR2"/>
    <mergeCell ref="AO3:AR3"/>
    <mergeCell ref="AO4:AR4"/>
    <mergeCell ref="AS2:AV2"/>
    <mergeCell ref="AS3:AV3"/>
    <mergeCell ref="AS4:AV4"/>
    <mergeCell ref="AW2:AZ2"/>
    <mergeCell ref="AW3:AZ3"/>
    <mergeCell ref="AW4:AZ4"/>
    <mergeCell ref="BA2:BD2"/>
    <mergeCell ref="BA3:BD3"/>
    <mergeCell ref="BA4:BD4"/>
    <mergeCell ref="BE2:BH2"/>
    <mergeCell ref="BE3:BH3"/>
    <mergeCell ref="BE4:BH4"/>
    <mergeCell ref="BI2:BL2"/>
    <mergeCell ref="BI3:BL3"/>
    <mergeCell ref="BI4:BL4"/>
    <mergeCell ref="BM2:BP2"/>
    <mergeCell ref="BM3:BP3"/>
    <mergeCell ref="BM4:BP4"/>
    <mergeCell ref="BQ2:BT2"/>
    <mergeCell ref="BQ3:BT3"/>
    <mergeCell ref="BQ4:BT4"/>
    <mergeCell ref="BU2:BX2"/>
    <mergeCell ref="BU3:BX3"/>
    <mergeCell ref="BU4:BX4"/>
    <mergeCell ref="BY2:CB2"/>
    <mergeCell ref="BY3:CB3"/>
    <mergeCell ref="BY4:CB4"/>
    <mergeCell ref="CC2:CF2"/>
    <mergeCell ref="CC3:CF3"/>
    <mergeCell ref="CC4:CF4"/>
    <mergeCell ref="CG2:CJ2"/>
    <mergeCell ref="CG3:CJ3"/>
    <mergeCell ref="CG4:CJ4"/>
    <mergeCell ref="CK2:CN2"/>
    <mergeCell ref="CK3:CN3"/>
    <mergeCell ref="CK4:CN4"/>
    <mergeCell ref="DE3:DH3"/>
    <mergeCell ref="DE4:DH4"/>
    <mergeCell ref="CO2:CR2"/>
    <mergeCell ref="CO3:CR3"/>
    <mergeCell ref="CO4:CR4"/>
    <mergeCell ref="CW2:CZ2"/>
    <mergeCell ref="CW3:CZ3"/>
    <mergeCell ref="CW4:CZ4"/>
    <mergeCell ref="CS3:CV3"/>
    <mergeCell ref="CS4:CV4"/>
    <mergeCell ref="CS2:CV2"/>
    <mergeCell ref="DQ2:DT2"/>
    <mergeCell ref="DQ3:DT3"/>
    <mergeCell ref="DQ4:DT4"/>
    <mergeCell ref="A2:D2"/>
    <mergeCell ref="A3:D3"/>
    <mergeCell ref="A4:D4"/>
    <mergeCell ref="DI2:DL2"/>
    <mergeCell ref="DI3:DL3"/>
    <mergeCell ref="DI4:DL4"/>
    <mergeCell ref="DM2:DP2"/>
    <mergeCell ref="DM3:DP3"/>
    <mergeCell ref="DM4:DP4"/>
    <mergeCell ref="DA2:DD2"/>
    <mergeCell ref="DA3:DD3"/>
    <mergeCell ref="DA4:DD4"/>
    <mergeCell ref="DE2:DH2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T14"/>
  <sheetViews>
    <sheetView workbookViewId="0"/>
  </sheetViews>
  <sheetFormatPr defaultRowHeight="15" x14ac:dyDescent="0.25"/>
  <cols>
    <col min="1" max="124" width="8.7109375" customWidth="1"/>
    <col min="126" max="126" width="11.7109375" customWidth="1"/>
  </cols>
  <sheetData>
    <row r="1" spans="1:124" x14ac:dyDescent="0.25">
      <c r="A1" s="4"/>
      <c r="B1" s="4"/>
      <c r="C1" s="4"/>
      <c r="D1" s="4"/>
    </row>
    <row r="2" spans="1:124" x14ac:dyDescent="0.25">
      <c r="A2" s="87" t="s">
        <v>35</v>
      </c>
      <c r="B2" s="87"/>
      <c r="C2" s="87"/>
      <c r="D2" s="87"/>
      <c r="E2" s="86" t="s">
        <v>0</v>
      </c>
      <c r="F2" s="86"/>
      <c r="G2" s="86"/>
      <c r="H2" s="86"/>
      <c r="I2" s="86" t="s">
        <v>6</v>
      </c>
      <c r="J2" s="86"/>
      <c r="K2" s="86"/>
      <c r="L2" s="86"/>
      <c r="M2" s="86" t="s">
        <v>7</v>
      </c>
      <c r="N2" s="86"/>
      <c r="O2" s="86"/>
      <c r="P2" s="86"/>
      <c r="Q2" s="86" t="s">
        <v>8</v>
      </c>
      <c r="R2" s="86"/>
      <c r="S2" s="86"/>
      <c r="T2" s="86"/>
      <c r="U2" s="86" t="s">
        <v>9</v>
      </c>
      <c r="V2" s="86"/>
      <c r="W2" s="86"/>
      <c r="X2" s="86"/>
      <c r="Y2" s="86" t="s">
        <v>10</v>
      </c>
      <c r="Z2" s="86"/>
      <c r="AA2" s="86"/>
      <c r="AB2" s="86"/>
      <c r="AC2" s="86" t="s">
        <v>11</v>
      </c>
      <c r="AD2" s="86"/>
      <c r="AE2" s="86"/>
      <c r="AF2" s="86"/>
      <c r="AG2" s="86" t="s">
        <v>12</v>
      </c>
      <c r="AH2" s="86"/>
      <c r="AI2" s="86"/>
      <c r="AJ2" s="86"/>
      <c r="AK2" s="86" t="s">
        <v>13</v>
      </c>
      <c r="AL2" s="86"/>
      <c r="AM2" s="86"/>
      <c r="AN2" s="86"/>
      <c r="AO2" s="86" t="s">
        <v>14</v>
      </c>
      <c r="AP2" s="86"/>
      <c r="AQ2" s="86"/>
      <c r="AR2" s="86"/>
      <c r="AS2" s="86" t="s">
        <v>15</v>
      </c>
      <c r="AT2" s="86"/>
      <c r="AU2" s="86"/>
      <c r="AV2" s="86"/>
      <c r="AW2" s="86" t="s">
        <v>16</v>
      </c>
      <c r="AX2" s="86"/>
      <c r="AY2" s="86"/>
      <c r="AZ2" s="86"/>
      <c r="BA2" s="86" t="s">
        <v>17</v>
      </c>
      <c r="BB2" s="86"/>
      <c r="BC2" s="86"/>
      <c r="BD2" s="86"/>
      <c r="BE2" s="86" t="s">
        <v>18</v>
      </c>
      <c r="BF2" s="86"/>
      <c r="BG2" s="86"/>
      <c r="BH2" s="86"/>
      <c r="BI2" s="86" t="s">
        <v>19</v>
      </c>
      <c r="BJ2" s="86"/>
      <c r="BK2" s="86"/>
      <c r="BL2" s="86"/>
      <c r="BM2" s="86" t="s">
        <v>20</v>
      </c>
      <c r="BN2" s="86"/>
      <c r="BO2" s="86"/>
      <c r="BP2" s="86"/>
      <c r="BQ2" s="86" t="s">
        <v>21</v>
      </c>
      <c r="BR2" s="86"/>
      <c r="BS2" s="86"/>
      <c r="BT2" s="86"/>
      <c r="BU2" s="86" t="s">
        <v>22</v>
      </c>
      <c r="BV2" s="86"/>
      <c r="BW2" s="86"/>
      <c r="BX2" s="86"/>
      <c r="BY2" s="86" t="s">
        <v>23</v>
      </c>
      <c r="BZ2" s="86"/>
      <c r="CA2" s="86"/>
      <c r="CB2" s="86"/>
      <c r="CC2" s="86" t="s">
        <v>24</v>
      </c>
      <c r="CD2" s="86"/>
      <c r="CE2" s="86"/>
      <c r="CF2" s="86"/>
      <c r="CG2" s="86" t="s">
        <v>25</v>
      </c>
      <c r="CH2" s="86"/>
      <c r="CI2" s="86"/>
      <c r="CJ2" s="86"/>
      <c r="CK2" s="86" t="s">
        <v>26</v>
      </c>
      <c r="CL2" s="86"/>
      <c r="CM2" s="86"/>
      <c r="CN2" s="86"/>
      <c r="CO2" s="86" t="s">
        <v>27</v>
      </c>
      <c r="CP2" s="86"/>
      <c r="CQ2" s="86"/>
      <c r="CR2" s="86"/>
      <c r="CS2" s="86" t="s">
        <v>40</v>
      </c>
      <c r="CT2" s="86"/>
      <c r="CU2" s="86"/>
      <c r="CV2" s="86"/>
      <c r="CW2" s="86" t="s">
        <v>28</v>
      </c>
      <c r="CX2" s="86"/>
      <c r="CY2" s="86"/>
      <c r="CZ2" s="86"/>
      <c r="DA2" s="86" t="s">
        <v>29</v>
      </c>
      <c r="DB2" s="86"/>
      <c r="DC2" s="86"/>
      <c r="DD2" s="86"/>
      <c r="DE2" s="86" t="s">
        <v>30</v>
      </c>
      <c r="DF2" s="86"/>
      <c r="DG2" s="86"/>
      <c r="DH2" s="86"/>
      <c r="DI2" s="86" t="s">
        <v>31</v>
      </c>
      <c r="DJ2" s="86"/>
      <c r="DK2" s="86"/>
      <c r="DL2" s="86"/>
      <c r="DM2" s="86" t="s">
        <v>32</v>
      </c>
      <c r="DN2" s="86"/>
      <c r="DO2" s="86"/>
      <c r="DP2" s="86"/>
      <c r="DQ2" s="86" t="s">
        <v>33</v>
      </c>
      <c r="DR2" s="86"/>
      <c r="DS2" s="86"/>
      <c r="DT2" s="86"/>
    </row>
    <row r="3" spans="1:124" x14ac:dyDescent="0.25">
      <c r="A3" s="85" t="s">
        <v>66</v>
      </c>
      <c r="B3" s="85"/>
      <c r="C3" s="85"/>
      <c r="D3" s="85"/>
      <c r="E3" s="84" t="s">
        <v>66</v>
      </c>
      <c r="F3" s="84"/>
      <c r="G3" s="84"/>
      <c r="H3" s="84"/>
      <c r="I3" s="84" t="s">
        <v>66</v>
      </c>
      <c r="J3" s="84"/>
      <c r="K3" s="84"/>
      <c r="L3" s="84"/>
      <c r="M3" s="84" t="s">
        <v>66</v>
      </c>
      <c r="N3" s="84"/>
      <c r="O3" s="84"/>
      <c r="P3" s="84"/>
      <c r="Q3" s="84" t="s">
        <v>66</v>
      </c>
      <c r="R3" s="84"/>
      <c r="S3" s="84"/>
      <c r="T3" s="84"/>
      <c r="U3" s="84" t="s">
        <v>66</v>
      </c>
      <c r="V3" s="84"/>
      <c r="W3" s="84"/>
      <c r="X3" s="84"/>
      <c r="Y3" s="84" t="s">
        <v>66</v>
      </c>
      <c r="Z3" s="84"/>
      <c r="AA3" s="84"/>
      <c r="AB3" s="84"/>
      <c r="AC3" s="84" t="s">
        <v>66</v>
      </c>
      <c r="AD3" s="84"/>
      <c r="AE3" s="84"/>
      <c r="AF3" s="84"/>
      <c r="AG3" s="84" t="s">
        <v>66</v>
      </c>
      <c r="AH3" s="84"/>
      <c r="AI3" s="84"/>
      <c r="AJ3" s="84"/>
      <c r="AK3" s="84" t="s">
        <v>66</v>
      </c>
      <c r="AL3" s="84"/>
      <c r="AM3" s="84"/>
      <c r="AN3" s="84"/>
      <c r="AO3" s="84" t="s">
        <v>66</v>
      </c>
      <c r="AP3" s="84"/>
      <c r="AQ3" s="84"/>
      <c r="AR3" s="84"/>
      <c r="AS3" s="84" t="s">
        <v>66</v>
      </c>
      <c r="AT3" s="84"/>
      <c r="AU3" s="84"/>
      <c r="AV3" s="84"/>
      <c r="AW3" s="84" t="s">
        <v>66</v>
      </c>
      <c r="AX3" s="84"/>
      <c r="AY3" s="84"/>
      <c r="AZ3" s="84"/>
      <c r="BA3" s="84" t="s">
        <v>66</v>
      </c>
      <c r="BB3" s="84"/>
      <c r="BC3" s="84"/>
      <c r="BD3" s="84"/>
      <c r="BE3" s="84" t="s">
        <v>66</v>
      </c>
      <c r="BF3" s="84"/>
      <c r="BG3" s="84"/>
      <c r="BH3" s="84"/>
      <c r="BI3" s="84" t="s">
        <v>66</v>
      </c>
      <c r="BJ3" s="84"/>
      <c r="BK3" s="84"/>
      <c r="BL3" s="84"/>
      <c r="BM3" s="84" t="s">
        <v>66</v>
      </c>
      <c r="BN3" s="84"/>
      <c r="BO3" s="84"/>
      <c r="BP3" s="84"/>
      <c r="BQ3" s="84" t="s">
        <v>66</v>
      </c>
      <c r="BR3" s="84"/>
      <c r="BS3" s="84"/>
      <c r="BT3" s="84"/>
      <c r="BU3" s="84" t="s">
        <v>66</v>
      </c>
      <c r="BV3" s="84"/>
      <c r="BW3" s="84"/>
      <c r="BX3" s="84"/>
      <c r="BY3" s="84" t="s">
        <v>66</v>
      </c>
      <c r="BZ3" s="84"/>
      <c r="CA3" s="84"/>
      <c r="CB3" s="84"/>
      <c r="CC3" s="84" t="s">
        <v>66</v>
      </c>
      <c r="CD3" s="84"/>
      <c r="CE3" s="84"/>
      <c r="CF3" s="84"/>
      <c r="CG3" s="84" t="s">
        <v>66</v>
      </c>
      <c r="CH3" s="84"/>
      <c r="CI3" s="84"/>
      <c r="CJ3" s="84"/>
      <c r="CK3" s="84" t="s">
        <v>66</v>
      </c>
      <c r="CL3" s="84"/>
      <c r="CM3" s="84"/>
      <c r="CN3" s="84"/>
      <c r="CO3" s="84" t="s">
        <v>66</v>
      </c>
      <c r="CP3" s="84"/>
      <c r="CQ3" s="84"/>
      <c r="CR3" s="84"/>
      <c r="CS3" s="84" t="s">
        <v>66</v>
      </c>
      <c r="CT3" s="84"/>
      <c r="CU3" s="84"/>
      <c r="CV3" s="84"/>
      <c r="CW3" s="84" t="s">
        <v>66</v>
      </c>
      <c r="CX3" s="84"/>
      <c r="CY3" s="84"/>
      <c r="CZ3" s="84"/>
      <c r="DA3" s="84" t="s">
        <v>66</v>
      </c>
      <c r="DB3" s="84"/>
      <c r="DC3" s="84"/>
      <c r="DD3" s="84"/>
      <c r="DE3" s="84" t="s">
        <v>66</v>
      </c>
      <c r="DF3" s="84"/>
      <c r="DG3" s="84"/>
      <c r="DH3" s="84"/>
      <c r="DI3" s="84" t="s">
        <v>66</v>
      </c>
      <c r="DJ3" s="84"/>
      <c r="DK3" s="84"/>
      <c r="DL3" s="84"/>
      <c r="DM3" s="84" t="s">
        <v>66</v>
      </c>
      <c r="DN3" s="84"/>
      <c r="DO3" s="84"/>
      <c r="DP3" s="84"/>
      <c r="DQ3" s="84" t="s">
        <v>66</v>
      </c>
      <c r="DR3" s="84"/>
      <c r="DS3" s="84"/>
      <c r="DT3" s="84"/>
    </row>
    <row r="4" spans="1:124" x14ac:dyDescent="0.25">
      <c r="A4" s="83" t="s">
        <v>83</v>
      </c>
      <c r="B4" s="83"/>
      <c r="C4" s="83"/>
      <c r="D4" s="83"/>
      <c r="E4" s="82" t="s">
        <v>83</v>
      </c>
      <c r="F4" s="82"/>
      <c r="G4" s="82"/>
      <c r="H4" s="82"/>
      <c r="I4" s="82" t="s">
        <v>83</v>
      </c>
      <c r="J4" s="82"/>
      <c r="K4" s="82"/>
      <c r="L4" s="82"/>
      <c r="M4" s="82" t="s">
        <v>83</v>
      </c>
      <c r="N4" s="82"/>
      <c r="O4" s="82"/>
      <c r="P4" s="82"/>
      <c r="Q4" s="82" t="s">
        <v>83</v>
      </c>
      <c r="R4" s="82"/>
      <c r="S4" s="82"/>
      <c r="T4" s="82"/>
      <c r="U4" s="82" t="s">
        <v>83</v>
      </c>
      <c r="V4" s="82"/>
      <c r="W4" s="82"/>
      <c r="X4" s="82"/>
      <c r="Y4" s="82" t="s">
        <v>83</v>
      </c>
      <c r="Z4" s="82"/>
      <c r="AA4" s="82"/>
      <c r="AB4" s="82"/>
      <c r="AC4" s="82" t="s">
        <v>83</v>
      </c>
      <c r="AD4" s="82"/>
      <c r="AE4" s="82"/>
      <c r="AF4" s="82"/>
      <c r="AG4" s="82" t="s">
        <v>83</v>
      </c>
      <c r="AH4" s="82"/>
      <c r="AI4" s="82"/>
      <c r="AJ4" s="82"/>
      <c r="AK4" s="82" t="s">
        <v>83</v>
      </c>
      <c r="AL4" s="82"/>
      <c r="AM4" s="82"/>
      <c r="AN4" s="82"/>
      <c r="AO4" s="82" t="s">
        <v>83</v>
      </c>
      <c r="AP4" s="82"/>
      <c r="AQ4" s="82"/>
      <c r="AR4" s="82"/>
      <c r="AS4" s="82" t="s">
        <v>83</v>
      </c>
      <c r="AT4" s="82"/>
      <c r="AU4" s="82"/>
      <c r="AV4" s="82"/>
      <c r="AW4" s="82" t="s">
        <v>83</v>
      </c>
      <c r="AX4" s="82"/>
      <c r="AY4" s="82"/>
      <c r="AZ4" s="82"/>
      <c r="BA4" s="82" t="s">
        <v>83</v>
      </c>
      <c r="BB4" s="82"/>
      <c r="BC4" s="82"/>
      <c r="BD4" s="82"/>
      <c r="BE4" s="82" t="s">
        <v>83</v>
      </c>
      <c r="BF4" s="82"/>
      <c r="BG4" s="82"/>
      <c r="BH4" s="82"/>
      <c r="BI4" s="82" t="s">
        <v>83</v>
      </c>
      <c r="BJ4" s="82"/>
      <c r="BK4" s="82"/>
      <c r="BL4" s="82"/>
      <c r="BM4" s="82" t="s">
        <v>83</v>
      </c>
      <c r="BN4" s="82"/>
      <c r="BO4" s="82"/>
      <c r="BP4" s="82"/>
      <c r="BQ4" s="82" t="s">
        <v>83</v>
      </c>
      <c r="BR4" s="82"/>
      <c r="BS4" s="82"/>
      <c r="BT4" s="82"/>
      <c r="BU4" s="82" t="s">
        <v>83</v>
      </c>
      <c r="BV4" s="82"/>
      <c r="BW4" s="82"/>
      <c r="BX4" s="82"/>
      <c r="BY4" s="82" t="s">
        <v>83</v>
      </c>
      <c r="BZ4" s="82"/>
      <c r="CA4" s="82"/>
      <c r="CB4" s="82"/>
      <c r="CC4" s="82" t="s">
        <v>83</v>
      </c>
      <c r="CD4" s="82"/>
      <c r="CE4" s="82"/>
      <c r="CF4" s="82"/>
      <c r="CG4" s="82" t="s">
        <v>83</v>
      </c>
      <c r="CH4" s="82"/>
      <c r="CI4" s="82"/>
      <c r="CJ4" s="82"/>
      <c r="CK4" s="82" t="s">
        <v>83</v>
      </c>
      <c r="CL4" s="82"/>
      <c r="CM4" s="82"/>
      <c r="CN4" s="82"/>
      <c r="CO4" s="82" t="s">
        <v>83</v>
      </c>
      <c r="CP4" s="82"/>
      <c r="CQ4" s="82"/>
      <c r="CR4" s="82"/>
      <c r="CS4" s="82" t="s">
        <v>83</v>
      </c>
      <c r="CT4" s="82"/>
      <c r="CU4" s="82"/>
      <c r="CV4" s="82"/>
      <c r="CW4" s="82" t="s">
        <v>83</v>
      </c>
      <c r="CX4" s="82"/>
      <c r="CY4" s="82"/>
      <c r="CZ4" s="82"/>
      <c r="DA4" s="82" t="s">
        <v>83</v>
      </c>
      <c r="DB4" s="82"/>
      <c r="DC4" s="82"/>
      <c r="DD4" s="82"/>
      <c r="DE4" s="82" t="s">
        <v>83</v>
      </c>
      <c r="DF4" s="82"/>
      <c r="DG4" s="82"/>
      <c r="DH4" s="82"/>
      <c r="DI4" s="82" t="s">
        <v>83</v>
      </c>
      <c r="DJ4" s="82"/>
      <c r="DK4" s="82"/>
      <c r="DL4" s="82"/>
      <c r="DM4" s="82" t="s">
        <v>83</v>
      </c>
      <c r="DN4" s="82"/>
      <c r="DO4" s="82"/>
      <c r="DP4" s="82"/>
      <c r="DQ4" s="82" t="s">
        <v>83</v>
      </c>
      <c r="DR4" s="82"/>
      <c r="DS4" s="82"/>
      <c r="DT4" s="82"/>
    </row>
    <row r="5" spans="1:124" x14ac:dyDescent="0.25">
      <c r="A5" s="4"/>
      <c r="B5" s="4"/>
      <c r="C5" s="4"/>
      <c r="D5" s="4"/>
    </row>
    <row r="6" spans="1:124" x14ac:dyDescent="0.25">
      <c r="A6" s="5" t="s">
        <v>2</v>
      </c>
      <c r="B6" s="5" t="s">
        <v>4</v>
      </c>
      <c r="C6" s="6" t="s">
        <v>3</v>
      </c>
      <c r="D6" s="5" t="s">
        <v>5</v>
      </c>
      <c r="E6" s="1" t="s">
        <v>2</v>
      </c>
      <c r="F6" s="1" t="s">
        <v>4</v>
      </c>
      <c r="G6" s="2" t="s">
        <v>3</v>
      </c>
      <c r="H6" s="1" t="s">
        <v>5</v>
      </c>
      <c r="I6" s="1" t="s">
        <v>2</v>
      </c>
      <c r="J6" s="1" t="s">
        <v>4</v>
      </c>
      <c r="K6" s="2" t="s">
        <v>3</v>
      </c>
      <c r="L6" s="1" t="s">
        <v>5</v>
      </c>
      <c r="M6" s="1" t="s">
        <v>2</v>
      </c>
      <c r="N6" s="1" t="s">
        <v>4</v>
      </c>
      <c r="O6" s="2" t="s">
        <v>3</v>
      </c>
      <c r="P6" s="1" t="s">
        <v>5</v>
      </c>
      <c r="Q6" s="1" t="s">
        <v>2</v>
      </c>
      <c r="R6" s="1" t="s">
        <v>4</v>
      </c>
      <c r="S6" s="2" t="s">
        <v>3</v>
      </c>
      <c r="T6" s="1" t="s">
        <v>5</v>
      </c>
      <c r="U6" s="1" t="s">
        <v>2</v>
      </c>
      <c r="V6" s="1" t="s">
        <v>4</v>
      </c>
      <c r="W6" s="2" t="s">
        <v>3</v>
      </c>
      <c r="X6" s="1" t="s">
        <v>5</v>
      </c>
      <c r="Y6" s="1" t="s">
        <v>2</v>
      </c>
      <c r="Z6" s="1" t="s">
        <v>4</v>
      </c>
      <c r="AA6" s="2" t="s">
        <v>3</v>
      </c>
      <c r="AB6" s="1" t="s">
        <v>5</v>
      </c>
      <c r="AC6" s="1" t="s">
        <v>2</v>
      </c>
      <c r="AD6" s="1" t="s">
        <v>4</v>
      </c>
      <c r="AE6" s="2" t="s">
        <v>3</v>
      </c>
      <c r="AF6" s="1" t="s">
        <v>5</v>
      </c>
      <c r="AG6" s="1" t="s">
        <v>2</v>
      </c>
      <c r="AH6" s="1" t="s">
        <v>4</v>
      </c>
      <c r="AI6" s="2" t="s">
        <v>3</v>
      </c>
      <c r="AJ6" s="1" t="s">
        <v>5</v>
      </c>
      <c r="AK6" s="1" t="s">
        <v>2</v>
      </c>
      <c r="AL6" s="1" t="s">
        <v>4</v>
      </c>
      <c r="AM6" s="2" t="s">
        <v>3</v>
      </c>
      <c r="AN6" s="1" t="s">
        <v>5</v>
      </c>
      <c r="AO6" s="1" t="s">
        <v>2</v>
      </c>
      <c r="AP6" s="1" t="s">
        <v>4</v>
      </c>
      <c r="AQ6" s="2" t="s">
        <v>3</v>
      </c>
      <c r="AR6" s="1" t="s">
        <v>5</v>
      </c>
      <c r="AS6" s="1" t="s">
        <v>2</v>
      </c>
      <c r="AT6" s="1" t="s">
        <v>4</v>
      </c>
      <c r="AU6" s="2" t="s">
        <v>3</v>
      </c>
      <c r="AV6" s="1" t="s">
        <v>5</v>
      </c>
      <c r="AW6" s="1" t="s">
        <v>2</v>
      </c>
      <c r="AX6" s="1" t="s">
        <v>4</v>
      </c>
      <c r="AY6" s="2" t="s">
        <v>3</v>
      </c>
      <c r="AZ6" s="1" t="s">
        <v>5</v>
      </c>
      <c r="BA6" s="1" t="s">
        <v>2</v>
      </c>
      <c r="BB6" s="1" t="s">
        <v>4</v>
      </c>
      <c r="BC6" s="2" t="s">
        <v>3</v>
      </c>
      <c r="BD6" s="1" t="s">
        <v>5</v>
      </c>
      <c r="BE6" s="1" t="s">
        <v>2</v>
      </c>
      <c r="BF6" s="1" t="s">
        <v>4</v>
      </c>
      <c r="BG6" s="2" t="s">
        <v>3</v>
      </c>
      <c r="BH6" s="1" t="s">
        <v>5</v>
      </c>
      <c r="BI6" s="1" t="s">
        <v>2</v>
      </c>
      <c r="BJ6" s="1" t="s">
        <v>4</v>
      </c>
      <c r="BK6" s="2" t="s">
        <v>3</v>
      </c>
      <c r="BL6" s="1" t="s">
        <v>5</v>
      </c>
      <c r="BM6" s="1" t="s">
        <v>2</v>
      </c>
      <c r="BN6" s="1" t="s">
        <v>4</v>
      </c>
      <c r="BO6" s="2" t="s">
        <v>3</v>
      </c>
      <c r="BP6" s="1" t="s">
        <v>5</v>
      </c>
      <c r="BQ6" s="1" t="s">
        <v>2</v>
      </c>
      <c r="BR6" s="1" t="s">
        <v>4</v>
      </c>
      <c r="BS6" s="2" t="s">
        <v>3</v>
      </c>
      <c r="BT6" s="1" t="s">
        <v>5</v>
      </c>
      <c r="BU6" s="1" t="s">
        <v>2</v>
      </c>
      <c r="BV6" s="1" t="s">
        <v>4</v>
      </c>
      <c r="BW6" s="2" t="s">
        <v>3</v>
      </c>
      <c r="BX6" s="1" t="s">
        <v>5</v>
      </c>
      <c r="BY6" s="1" t="s">
        <v>2</v>
      </c>
      <c r="BZ6" s="1" t="s">
        <v>4</v>
      </c>
      <c r="CA6" s="2" t="s">
        <v>3</v>
      </c>
      <c r="CB6" s="1" t="s">
        <v>5</v>
      </c>
      <c r="CC6" s="1" t="s">
        <v>2</v>
      </c>
      <c r="CD6" s="1" t="s">
        <v>4</v>
      </c>
      <c r="CE6" s="2" t="s">
        <v>3</v>
      </c>
      <c r="CF6" s="1" t="s">
        <v>5</v>
      </c>
      <c r="CG6" s="1" t="s">
        <v>2</v>
      </c>
      <c r="CH6" s="1" t="s">
        <v>4</v>
      </c>
      <c r="CI6" s="2" t="s">
        <v>3</v>
      </c>
      <c r="CJ6" s="1" t="s">
        <v>5</v>
      </c>
      <c r="CK6" s="1" t="s">
        <v>2</v>
      </c>
      <c r="CL6" s="1" t="s">
        <v>4</v>
      </c>
      <c r="CM6" s="2" t="s">
        <v>3</v>
      </c>
      <c r="CN6" s="1" t="s">
        <v>5</v>
      </c>
      <c r="CO6" s="1" t="s">
        <v>2</v>
      </c>
      <c r="CP6" s="1" t="s">
        <v>4</v>
      </c>
      <c r="CQ6" s="2" t="s">
        <v>3</v>
      </c>
      <c r="CR6" s="1" t="s">
        <v>5</v>
      </c>
      <c r="CS6" s="1" t="s">
        <v>2</v>
      </c>
      <c r="CT6" s="1" t="s">
        <v>4</v>
      </c>
      <c r="CU6" s="2" t="s">
        <v>3</v>
      </c>
      <c r="CV6" s="1" t="s">
        <v>5</v>
      </c>
      <c r="CW6" s="1" t="s">
        <v>2</v>
      </c>
      <c r="CX6" s="1" t="s">
        <v>4</v>
      </c>
      <c r="CY6" s="2" t="s">
        <v>3</v>
      </c>
      <c r="CZ6" s="1" t="s">
        <v>5</v>
      </c>
      <c r="DA6" s="1" t="s">
        <v>2</v>
      </c>
      <c r="DB6" s="1" t="s">
        <v>4</v>
      </c>
      <c r="DC6" s="2" t="s">
        <v>3</v>
      </c>
      <c r="DD6" s="1" t="s">
        <v>5</v>
      </c>
      <c r="DE6" s="1" t="s">
        <v>2</v>
      </c>
      <c r="DF6" s="1" t="s">
        <v>4</v>
      </c>
      <c r="DG6" s="2" t="s">
        <v>3</v>
      </c>
      <c r="DH6" s="1" t="s">
        <v>5</v>
      </c>
      <c r="DI6" s="1" t="s">
        <v>2</v>
      </c>
      <c r="DJ6" s="1" t="s">
        <v>4</v>
      </c>
      <c r="DK6" s="2" t="s">
        <v>3</v>
      </c>
      <c r="DL6" s="1" t="s">
        <v>5</v>
      </c>
      <c r="DM6" s="1" t="s">
        <v>2</v>
      </c>
      <c r="DN6" s="1" t="s">
        <v>4</v>
      </c>
      <c r="DO6" s="2" t="s">
        <v>3</v>
      </c>
      <c r="DP6" s="1" t="s">
        <v>5</v>
      </c>
      <c r="DQ6" s="1" t="s">
        <v>2</v>
      </c>
      <c r="DR6" s="1" t="s">
        <v>4</v>
      </c>
      <c r="DS6" s="2" t="s">
        <v>3</v>
      </c>
      <c r="DT6" s="1" t="s">
        <v>5</v>
      </c>
    </row>
    <row r="7" spans="1:124" s="54" customFormat="1" ht="20.100000000000001" customHeight="1" x14ac:dyDescent="0.25">
      <c r="A7" s="55" t="s">
        <v>76</v>
      </c>
      <c r="B7" s="56">
        <v>19265</v>
      </c>
      <c r="C7" s="57">
        <v>18213</v>
      </c>
      <c r="D7" s="58">
        <v>37478</v>
      </c>
      <c r="E7" s="50" t="s">
        <v>76</v>
      </c>
      <c r="F7" s="51">
        <v>66</v>
      </c>
      <c r="G7" s="52">
        <v>58</v>
      </c>
      <c r="H7" s="53">
        <v>124</v>
      </c>
      <c r="I7" s="50" t="s">
        <v>76</v>
      </c>
      <c r="J7" s="51">
        <v>13</v>
      </c>
      <c r="K7" s="52">
        <v>79</v>
      </c>
      <c r="L7" s="53">
        <v>92</v>
      </c>
      <c r="M7" s="50" t="s">
        <v>76</v>
      </c>
      <c r="N7" s="51">
        <v>879</v>
      </c>
      <c r="O7" s="52">
        <v>811</v>
      </c>
      <c r="P7" s="53">
        <v>1690</v>
      </c>
      <c r="Q7" s="50" t="s">
        <v>76</v>
      </c>
      <c r="R7" s="51">
        <v>494</v>
      </c>
      <c r="S7" s="52">
        <v>460</v>
      </c>
      <c r="T7" s="53">
        <v>954</v>
      </c>
      <c r="U7" s="50" t="s">
        <v>76</v>
      </c>
      <c r="V7" s="51">
        <v>66</v>
      </c>
      <c r="W7" s="52">
        <v>44</v>
      </c>
      <c r="X7" s="53">
        <v>110</v>
      </c>
      <c r="Y7" s="50" t="s">
        <v>76</v>
      </c>
      <c r="Z7" s="51">
        <v>487</v>
      </c>
      <c r="AA7" s="52">
        <v>464</v>
      </c>
      <c r="AB7" s="53">
        <v>951</v>
      </c>
      <c r="AC7" s="50" t="s">
        <v>76</v>
      </c>
      <c r="AD7" s="51">
        <v>398</v>
      </c>
      <c r="AE7" s="52">
        <v>361</v>
      </c>
      <c r="AF7" s="53">
        <v>759</v>
      </c>
      <c r="AG7" s="50" t="s">
        <v>76</v>
      </c>
      <c r="AH7" s="51">
        <v>304</v>
      </c>
      <c r="AI7" s="52">
        <v>253</v>
      </c>
      <c r="AJ7" s="53">
        <v>557</v>
      </c>
      <c r="AK7" s="50" t="s">
        <v>76</v>
      </c>
      <c r="AL7" s="51">
        <v>287</v>
      </c>
      <c r="AM7" s="52">
        <v>292</v>
      </c>
      <c r="AN7" s="53">
        <v>579</v>
      </c>
      <c r="AO7" s="50" t="s">
        <v>76</v>
      </c>
      <c r="AP7" s="51">
        <v>534</v>
      </c>
      <c r="AQ7" s="52">
        <v>502</v>
      </c>
      <c r="AR7" s="53">
        <v>1036</v>
      </c>
      <c r="AS7" s="50" t="s">
        <v>76</v>
      </c>
      <c r="AT7" s="51">
        <v>348</v>
      </c>
      <c r="AU7" s="52">
        <v>265</v>
      </c>
      <c r="AV7" s="53">
        <v>613</v>
      </c>
      <c r="AW7" s="50" t="s">
        <v>76</v>
      </c>
      <c r="AX7" s="51">
        <v>599</v>
      </c>
      <c r="AY7" s="52">
        <v>537</v>
      </c>
      <c r="AZ7" s="53">
        <v>1136</v>
      </c>
      <c r="BA7" s="50" t="s">
        <v>76</v>
      </c>
      <c r="BB7" s="51">
        <v>23</v>
      </c>
      <c r="BC7" s="52">
        <v>12</v>
      </c>
      <c r="BD7" s="53">
        <v>35</v>
      </c>
      <c r="BE7" s="50" t="s">
        <v>76</v>
      </c>
      <c r="BF7" s="51">
        <v>655</v>
      </c>
      <c r="BG7" s="52">
        <v>589</v>
      </c>
      <c r="BH7" s="53">
        <v>1244</v>
      </c>
      <c r="BI7" s="50" t="s">
        <v>76</v>
      </c>
      <c r="BJ7" s="51">
        <v>93</v>
      </c>
      <c r="BK7" s="52">
        <v>156</v>
      </c>
      <c r="BL7" s="53">
        <v>249</v>
      </c>
      <c r="BM7" s="50" t="s">
        <v>76</v>
      </c>
      <c r="BN7" s="51">
        <v>797</v>
      </c>
      <c r="BO7" s="52">
        <v>788</v>
      </c>
      <c r="BP7" s="53">
        <v>1585</v>
      </c>
      <c r="BQ7" s="50" t="s">
        <v>76</v>
      </c>
      <c r="BR7" s="51">
        <v>32</v>
      </c>
      <c r="BS7" s="52">
        <v>32</v>
      </c>
      <c r="BT7" s="53">
        <v>64</v>
      </c>
      <c r="BU7" s="50" t="s">
        <v>76</v>
      </c>
      <c r="BV7" s="51">
        <v>9757</v>
      </c>
      <c r="BW7" s="52">
        <v>9198</v>
      </c>
      <c r="BX7" s="53">
        <v>18955</v>
      </c>
      <c r="BY7" s="50" t="s">
        <v>76</v>
      </c>
      <c r="BZ7" s="51">
        <v>73</v>
      </c>
      <c r="CA7" s="52">
        <v>137</v>
      </c>
      <c r="CB7" s="53">
        <v>210</v>
      </c>
      <c r="CC7" s="50" t="s">
        <v>76</v>
      </c>
      <c r="CD7" s="51">
        <v>331</v>
      </c>
      <c r="CE7" s="52">
        <v>290</v>
      </c>
      <c r="CF7" s="53">
        <v>621</v>
      </c>
      <c r="CG7" s="50" t="s">
        <v>76</v>
      </c>
      <c r="CH7" s="51">
        <v>359</v>
      </c>
      <c r="CI7" s="52">
        <v>324</v>
      </c>
      <c r="CJ7" s="53">
        <v>683</v>
      </c>
      <c r="CK7" s="50" t="s">
        <v>76</v>
      </c>
      <c r="CL7" s="51">
        <v>428</v>
      </c>
      <c r="CM7" s="52">
        <v>405</v>
      </c>
      <c r="CN7" s="53">
        <v>833</v>
      </c>
      <c r="CO7" s="50" t="s">
        <v>76</v>
      </c>
      <c r="CP7" s="51">
        <v>42</v>
      </c>
      <c r="CQ7" s="52">
        <v>62</v>
      </c>
      <c r="CR7" s="53">
        <v>104</v>
      </c>
      <c r="CS7" s="50" t="s">
        <v>76</v>
      </c>
      <c r="CT7" s="51">
        <v>222</v>
      </c>
      <c r="CU7" s="52">
        <v>268</v>
      </c>
      <c r="CV7" s="53">
        <v>490</v>
      </c>
      <c r="CW7" s="50" t="s">
        <v>76</v>
      </c>
      <c r="CX7" s="51">
        <v>713</v>
      </c>
      <c r="CY7" s="52">
        <v>670</v>
      </c>
      <c r="CZ7" s="53">
        <v>1383</v>
      </c>
      <c r="DA7" s="50" t="s">
        <v>76</v>
      </c>
      <c r="DB7" s="51">
        <v>28</v>
      </c>
      <c r="DC7" s="52">
        <v>39</v>
      </c>
      <c r="DD7" s="53">
        <v>67</v>
      </c>
      <c r="DE7" s="50" t="s">
        <v>76</v>
      </c>
      <c r="DF7" s="51">
        <v>92</v>
      </c>
      <c r="DG7" s="52">
        <v>100</v>
      </c>
      <c r="DH7" s="53">
        <v>192</v>
      </c>
      <c r="DI7" s="50" t="s">
        <v>76</v>
      </c>
      <c r="DJ7" s="51">
        <v>486</v>
      </c>
      <c r="DK7" s="52">
        <v>393</v>
      </c>
      <c r="DL7" s="53">
        <v>879</v>
      </c>
      <c r="DM7" s="50" t="s">
        <v>76</v>
      </c>
      <c r="DN7" s="51">
        <v>523</v>
      </c>
      <c r="DO7" s="52">
        <v>490</v>
      </c>
      <c r="DP7" s="53">
        <v>1013</v>
      </c>
      <c r="DQ7" s="50" t="s">
        <v>76</v>
      </c>
      <c r="DR7" s="51">
        <v>136</v>
      </c>
      <c r="DS7" s="52">
        <v>134</v>
      </c>
      <c r="DT7" s="53">
        <v>270</v>
      </c>
    </row>
    <row r="8" spans="1:124" s="54" customFormat="1" ht="20.100000000000001" customHeight="1" x14ac:dyDescent="0.25">
      <c r="A8" s="55" t="s">
        <v>77</v>
      </c>
      <c r="B8" s="56">
        <v>7983</v>
      </c>
      <c r="C8" s="57">
        <v>7394</v>
      </c>
      <c r="D8" s="58">
        <v>15377</v>
      </c>
      <c r="E8" s="50" t="s">
        <v>77</v>
      </c>
      <c r="F8" s="51">
        <v>22</v>
      </c>
      <c r="G8" s="52">
        <v>23</v>
      </c>
      <c r="H8" s="53">
        <v>45</v>
      </c>
      <c r="I8" s="50" t="s">
        <v>77</v>
      </c>
      <c r="J8" s="51">
        <v>58</v>
      </c>
      <c r="K8" s="52">
        <v>31</v>
      </c>
      <c r="L8" s="53">
        <v>89</v>
      </c>
      <c r="M8" s="50" t="s">
        <v>77</v>
      </c>
      <c r="N8" s="51">
        <v>355</v>
      </c>
      <c r="O8" s="52">
        <v>321</v>
      </c>
      <c r="P8" s="53">
        <v>676</v>
      </c>
      <c r="Q8" s="50" t="s">
        <v>77</v>
      </c>
      <c r="R8" s="51">
        <v>203</v>
      </c>
      <c r="S8" s="52">
        <v>183</v>
      </c>
      <c r="T8" s="53">
        <v>386</v>
      </c>
      <c r="U8" s="50" t="s">
        <v>77</v>
      </c>
      <c r="V8" s="51">
        <v>27</v>
      </c>
      <c r="W8" s="52">
        <v>28</v>
      </c>
      <c r="X8" s="53">
        <v>55</v>
      </c>
      <c r="Y8" s="50" t="s">
        <v>77</v>
      </c>
      <c r="Z8" s="51">
        <v>231</v>
      </c>
      <c r="AA8" s="52">
        <v>196</v>
      </c>
      <c r="AB8" s="53">
        <v>427</v>
      </c>
      <c r="AC8" s="50" t="s">
        <v>77</v>
      </c>
      <c r="AD8" s="51">
        <v>149</v>
      </c>
      <c r="AE8" s="52">
        <v>115</v>
      </c>
      <c r="AF8" s="53">
        <v>264</v>
      </c>
      <c r="AG8" s="50" t="s">
        <v>77</v>
      </c>
      <c r="AH8" s="51">
        <v>113</v>
      </c>
      <c r="AI8" s="52">
        <v>113</v>
      </c>
      <c r="AJ8" s="53">
        <v>226</v>
      </c>
      <c r="AK8" s="50" t="s">
        <v>77</v>
      </c>
      <c r="AL8" s="51">
        <v>136</v>
      </c>
      <c r="AM8" s="52">
        <v>131</v>
      </c>
      <c r="AN8" s="53">
        <v>267</v>
      </c>
      <c r="AO8" s="50" t="s">
        <v>77</v>
      </c>
      <c r="AP8" s="51">
        <v>264</v>
      </c>
      <c r="AQ8" s="52">
        <v>206</v>
      </c>
      <c r="AR8" s="53">
        <v>470</v>
      </c>
      <c r="AS8" s="50" t="s">
        <v>77</v>
      </c>
      <c r="AT8" s="51">
        <v>127</v>
      </c>
      <c r="AU8" s="52">
        <v>107</v>
      </c>
      <c r="AV8" s="53">
        <v>234</v>
      </c>
      <c r="AW8" s="50" t="s">
        <v>77</v>
      </c>
      <c r="AX8" s="51">
        <v>259</v>
      </c>
      <c r="AY8" s="52">
        <v>226</v>
      </c>
      <c r="AZ8" s="53">
        <v>485</v>
      </c>
      <c r="BA8" s="50" t="s">
        <v>77</v>
      </c>
      <c r="BB8" s="51">
        <v>15</v>
      </c>
      <c r="BC8" s="52">
        <v>9</v>
      </c>
      <c r="BD8" s="53">
        <v>24</v>
      </c>
      <c r="BE8" s="50" t="s">
        <v>77</v>
      </c>
      <c r="BF8" s="51">
        <v>283</v>
      </c>
      <c r="BG8" s="52">
        <v>229</v>
      </c>
      <c r="BH8" s="53">
        <v>512</v>
      </c>
      <c r="BI8" s="50" t="s">
        <v>77</v>
      </c>
      <c r="BJ8" s="51">
        <v>56</v>
      </c>
      <c r="BK8" s="52">
        <v>49</v>
      </c>
      <c r="BL8" s="53">
        <v>105</v>
      </c>
      <c r="BM8" s="50" t="s">
        <v>77</v>
      </c>
      <c r="BN8" s="51">
        <v>284</v>
      </c>
      <c r="BO8" s="52">
        <v>295</v>
      </c>
      <c r="BP8" s="53">
        <v>579</v>
      </c>
      <c r="BQ8" s="50" t="s">
        <v>77</v>
      </c>
      <c r="BR8" s="51">
        <v>11</v>
      </c>
      <c r="BS8" s="52">
        <v>9</v>
      </c>
      <c r="BT8" s="53">
        <v>20</v>
      </c>
      <c r="BU8" s="50" t="s">
        <v>77</v>
      </c>
      <c r="BV8" s="51">
        <v>3859</v>
      </c>
      <c r="BW8" s="52">
        <v>3683</v>
      </c>
      <c r="BX8" s="53">
        <v>7542</v>
      </c>
      <c r="BY8" s="50" t="s">
        <v>77</v>
      </c>
      <c r="BZ8" s="51">
        <v>73</v>
      </c>
      <c r="CA8" s="52">
        <v>55</v>
      </c>
      <c r="CB8" s="53">
        <v>128</v>
      </c>
      <c r="CC8" s="50" t="s">
        <v>77</v>
      </c>
      <c r="CD8" s="51">
        <v>133</v>
      </c>
      <c r="CE8" s="52">
        <v>133</v>
      </c>
      <c r="CF8" s="53">
        <v>266</v>
      </c>
      <c r="CG8" s="50" t="s">
        <v>77</v>
      </c>
      <c r="CH8" s="51">
        <v>120</v>
      </c>
      <c r="CI8" s="52">
        <v>110</v>
      </c>
      <c r="CJ8" s="53">
        <v>230</v>
      </c>
      <c r="CK8" s="50" t="s">
        <v>77</v>
      </c>
      <c r="CL8" s="51">
        <v>194</v>
      </c>
      <c r="CM8" s="52">
        <v>190</v>
      </c>
      <c r="CN8" s="53">
        <v>384</v>
      </c>
      <c r="CO8" s="50" t="s">
        <v>77</v>
      </c>
      <c r="CP8" s="51">
        <v>36</v>
      </c>
      <c r="CQ8" s="52">
        <v>28</v>
      </c>
      <c r="CR8" s="53">
        <v>64</v>
      </c>
      <c r="CS8" s="50" t="s">
        <v>77</v>
      </c>
      <c r="CT8" s="51">
        <v>114</v>
      </c>
      <c r="CU8" s="52">
        <v>98</v>
      </c>
      <c r="CV8" s="53">
        <v>212</v>
      </c>
      <c r="CW8" s="50" t="s">
        <v>77</v>
      </c>
      <c r="CX8" s="51">
        <v>311</v>
      </c>
      <c r="CY8" s="52">
        <v>296</v>
      </c>
      <c r="CZ8" s="53">
        <v>607</v>
      </c>
      <c r="DA8" s="50" t="s">
        <v>77</v>
      </c>
      <c r="DB8" s="51">
        <v>21</v>
      </c>
      <c r="DC8" s="52">
        <v>12</v>
      </c>
      <c r="DD8" s="53">
        <v>33</v>
      </c>
      <c r="DE8" s="50" t="s">
        <v>77</v>
      </c>
      <c r="DF8" s="51">
        <v>43</v>
      </c>
      <c r="DG8" s="52">
        <v>32</v>
      </c>
      <c r="DH8" s="53">
        <v>75</v>
      </c>
      <c r="DI8" s="50" t="s">
        <v>77</v>
      </c>
      <c r="DJ8" s="51">
        <v>199</v>
      </c>
      <c r="DK8" s="52">
        <v>195</v>
      </c>
      <c r="DL8" s="53">
        <v>394</v>
      </c>
      <c r="DM8" s="50" t="s">
        <v>77</v>
      </c>
      <c r="DN8" s="51">
        <v>229</v>
      </c>
      <c r="DO8" s="52">
        <v>232</v>
      </c>
      <c r="DP8" s="53">
        <v>461</v>
      </c>
      <c r="DQ8" s="50" t="s">
        <v>77</v>
      </c>
      <c r="DR8" s="51">
        <v>58</v>
      </c>
      <c r="DS8" s="52">
        <v>59</v>
      </c>
      <c r="DT8" s="53">
        <v>117</v>
      </c>
    </row>
    <row r="9" spans="1:124" s="54" customFormat="1" ht="20.100000000000001" customHeight="1" x14ac:dyDescent="0.25">
      <c r="A9" s="55" t="s">
        <v>78</v>
      </c>
      <c r="B9" s="56">
        <v>33160</v>
      </c>
      <c r="C9" s="57">
        <v>31335</v>
      </c>
      <c r="D9" s="58">
        <v>64495</v>
      </c>
      <c r="E9" s="50" t="s">
        <v>78</v>
      </c>
      <c r="F9" s="51">
        <v>122</v>
      </c>
      <c r="G9" s="52">
        <v>93</v>
      </c>
      <c r="H9" s="53">
        <v>215</v>
      </c>
      <c r="I9" s="50" t="s">
        <v>78</v>
      </c>
      <c r="J9" s="51">
        <v>227</v>
      </c>
      <c r="K9" s="52">
        <v>144</v>
      </c>
      <c r="L9" s="53">
        <v>371</v>
      </c>
      <c r="M9" s="50" t="s">
        <v>78</v>
      </c>
      <c r="N9" s="51">
        <v>1309</v>
      </c>
      <c r="O9" s="52">
        <v>1200</v>
      </c>
      <c r="P9" s="53">
        <v>2509</v>
      </c>
      <c r="Q9" s="50" t="s">
        <v>78</v>
      </c>
      <c r="R9" s="51">
        <v>820</v>
      </c>
      <c r="S9" s="52">
        <v>742</v>
      </c>
      <c r="T9" s="53">
        <v>1562</v>
      </c>
      <c r="U9" s="50" t="s">
        <v>78</v>
      </c>
      <c r="V9" s="51">
        <v>134</v>
      </c>
      <c r="W9" s="52">
        <v>127</v>
      </c>
      <c r="X9" s="53">
        <v>261</v>
      </c>
      <c r="Y9" s="50" t="s">
        <v>78</v>
      </c>
      <c r="Z9" s="51">
        <v>748</v>
      </c>
      <c r="AA9" s="52">
        <v>732</v>
      </c>
      <c r="AB9" s="53">
        <v>1480</v>
      </c>
      <c r="AC9" s="50" t="s">
        <v>78</v>
      </c>
      <c r="AD9" s="51">
        <v>620</v>
      </c>
      <c r="AE9" s="52">
        <v>559</v>
      </c>
      <c r="AF9" s="53">
        <v>1179</v>
      </c>
      <c r="AG9" s="50" t="s">
        <v>78</v>
      </c>
      <c r="AH9" s="51">
        <v>511</v>
      </c>
      <c r="AI9" s="52">
        <v>430</v>
      </c>
      <c r="AJ9" s="53">
        <v>941</v>
      </c>
      <c r="AK9" s="50" t="s">
        <v>78</v>
      </c>
      <c r="AL9" s="51">
        <v>471</v>
      </c>
      <c r="AM9" s="52">
        <v>442</v>
      </c>
      <c r="AN9" s="53">
        <v>913</v>
      </c>
      <c r="AO9" s="50" t="s">
        <v>78</v>
      </c>
      <c r="AP9" s="51">
        <v>813</v>
      </c>
      <c r="AQ9" s="52">
        <v>728</v>
      </c>
      <c r="AR9" s="53">
        <v>1541</v>
      </c>
      <c r="AS9" s="50" t="s">
        <v>78</v>
      </c>
      <c r="AT9" s="51">
        <v>451</v>
      </c>
      <c r="AU9" s="52">
        <v>442</v>
      </c>
      <c r="AV9" s="53">
        <v>893</v>
      </c>
      <c r="AW9" s="50" t="s">
        <v>78</v>
      </c>
      <c r="AX9" s="51">
        <v>995</v>
      </c>
      <c r="AY9" s="52">
        <v>936</v>
      </c>
      <c r="AZ9" s="53">
        <v>1931</v>
      </c>
      <c r="BA9" s="50" t="s">
        <v>78</v>
      </c>
      <c r="BB9" s="51">
        <v>60</v>
      </c>
      <c r="BC9" s="52">
        <v>51</v>
      </c>
      <c r="BD9" s="53">
        <v>111</v>
      </c>
      <c r="BE9" s="50" t="s">
        <v>78</v>
      </c>
      <c r="BF9" s="51">
        <v>886</v>
      </c>
      <c r="BG9" s="52">
        <v>878</v>
      </c>
      <c r="BH9" s="53">
        <v>1764</v>
      </c>
      <c r="BI9" s="50" t="s">
        <v>78</v>
      </c>
      <c r="BJ9" s="51">
        <v>328</v>
      </c>
      <c r="BK9" s="52">
        <v>249</v>
      </c>
      <c r="BL9" s="53">
        <v>577</v>
      </c>
      <c r="BM9" s="50" t="s">
        <v>78</v>
      </c>
      <c r="BN9" s="51">
        <v>1175</v>
      </c>
      <c r="BO9" s="52">
        <v>1146</v>
      </c>
      <c r="BP9" s="53">
        <v>2321</v>
      </c>
      <c r="BQ9" s="50" t="s">
        <v>78</v>
      </c>
      <c r="BR9" s="51">
        <v>56</v>
      </c>
      <c r="BS9" s="52">
        <v>55</v>
      </c>
      <c r="BT9" s="53">
        <v>111</v>
      </c>
      <c r="BU9" s="50" t="s">
        <v>78</v>
      </c>
      <c r="BV9" s="51">
        <v>17643</v>
      </c>
      <c r="BW9" s="52">
        <v>17068</v>
      </c>
      <c r="BX9" s="53">
        <v>34711</v>
      </c>
      <c r="BY9" s="50" t="s">
        <v>78</v>
      </c>
      <c r="BZ9" s="51">
        <v>294</v>
      </c>
      <c r="CA9" s="52">
        <v>204</v>
      </c>
      <c r="CB9" s="53">
        <v>498</v>
      </c>
      <c r="CC9" s="50" t="s">
        <v>78</v>
      </c>
      <c r="CD9" s="51">
        <v>466</v>
      </c>
      <c r="CE9" s="52">
        <v>449</v>
      </c>
      <c r="CF9" s="53">
        <v>915</v>
      </c>
      <c r="CG9" s="50" t="s">
        <v>78</v>
      </c>
      <c r="CH9" s="51">
        <v>519</v>
      </c>
      <c r="CI9" s="52">
        <v>516</v>
      </c>
      <c r="CJ9" s="53">
        <v>1035</v>
      </c>
      <c r="CK9" s="50" t="s">
        <v>78</v>
      </c>
      <c r="CL9" s="51">
        <v>685</v>
      </c>
      <c r="CM9" s="52">
        <v>686</v>
      </c>
      <c r="CN9" s="53">
        <v>1371</v>
      </c>
      <c r="CO9" s="50" t="s">
        <v>78</v>
      </c>
      <c r="CP9" s="51">
        <v>172</v>
      </c>
      <c r="CQ9" s="52">
        <v>110</v>
      </c>
      <c r="CR9" s="53">
        <v>282</v>
      </c>
      <c r="CS9" s="50" t="s">
        <v>78</v>
      </c>
      <c r="CT9" s="51">
        <v>451</v>
      </c>
      <c r="CU9" s="52">
        <v>368</v>
      </c>
      <c r="CV9" s="53">
        <v>819</v>
      </c>
      <c r="CW9" s="50" t="s">
        <v>78</v>
      </c>
      <c r="CX9" s="51">
        <v>1135</v>
      </c>
      <c r="CY9" s="52">
        <v>1064</v>
      </c>
      <c r="CZ9" s="53">
        <v>2199</v>
      </c>
      <c r="DA9" s="50" t="s">
        <v>78</v>
      </c>
      <c r="DB9" s="51">
        <v>87</v>
      </c>
      <c r="DC9" s="52">
        <v>98</v>
      </c>
      <c r="DD9" s="53">
        <v>185</v>
      </c>
      <c r="DE9" s="50" t="s">
        <v>78</v>
      </c>
      <c r="DF9" s="51">
        <v>164</v>
      </c>
      <c r="DG9" s="52">
        <v>154</v>
      </c>
      <c r="DH9" s="53">
        <v>318</v>
      </c>
      <c r="DI9" s="50" t="s">
        <v>78</v>
      </c>
      <c r="DJ9" s="51">
        <v>728</v>
      </c>
      <c r="DK9" s="52">
        <v>686</v>
      </c>
      <c r="DL9" s="53">
        <v>1414</v>
      </c>
      <c r="DM9" s="50" t="s">
        <v>78</v>
      </c>
      <c r="DN9" s="51">
        <v>851</v>
      </c>
      <c r="DO9" s="52">
        <v>767</v>
      </c>
      <c r="DP9" s="53">
        <v>1618</v>
      </c>
      <c r="DQ9" s="50" t="s">
        <v>78</v>
      </c>
      <c r="DR9" s="51">
        <v>239</v>
      </c>
      <c r="DS9" s="52">
        <v>211</v>
      </c>
      <c r="DT9" s="53">
        <v>450</v>
      </c>
    </row>
    <row r="10" spans="1:124" s="54" customFormat="1" ht="20.100000000000001" customHeight="1" x14ac:dyDescent="0.25">
      <c r="A10" s="55" t="s">
        <v>79</v>
      </c>
      <c r="B10" s="56">
        <v>51947</v>
      </c>
      <c r="C10" s="57">
        <v>51506</v>
      </c>
      <c r="D10" s="58">
        <v>103453</v>
      </c>
      <c r="E10" s="50" t="s">
        <v>79</v>
      </c>
      <c r="F10" s="51">
        <v>292</v>
      </c>
      <c r="G10" s="52">
        <v>229</v>
      </c>
      <c r="H10" s="53">
        <v>521</v>
      </c>
      <c r="I10" s="50" t="s">
        <v>79</v>
      </c>
      <c r="J10" s="51">
        <v>273</v>
      </c>
      <c r="K10" s="52">
        <v>249</v>
      </c>
      <c r="L10" s="53">
        <v>522</v>
      </c>
      <c r="M10" s="50" t="s">
        <v>79</v>
      </c>
      <c r="N10" s="51">
        <v>2175</v>
      </c>
      <c r="O10" s="52">
        <v>2167</v>
      </c>
      <c r="P10" s="53">
        <v>4342</v>
      </c>
      <c r="Q10" s="50" t="s">
        <v>79</v>
      </c>
      <c r="R10" s="51">
        <v>1255</v>
      </c>
      <c r="S10" s="52">
        <v>1189</v>
      </c>
      <c r="T10" s="53">
        <v>2444</v>
      </c>
      <c r="U10" s="50" t="s">
        <v>79</v>
      </c>
      <c r="V10" s="51">
        <v>287</v>
      </c>
      <c r="W10" s="52">
        <v>203</v>
      </c>
      <c r="X10" s="53">
        <v>490</v>
      </c>
      <c r="Y10" s="50" t="s">
        <v>79</v>
      </c>
      <c r="Z10" s="51">
        <v>1363</v>
      </c>
      <c r="AA10" s="52">
        <v>1323</v>
      </c>
      <c r="AB10" s="53">
        <v>2686</v>
      </c>
      <c r="AC10" s="50" t="s">
        <v>79</v>
      </c>
      <c r="AD10" s="51">
        <v>1000</v>
      </c>
      <c r="AE10" s="52">
        <v>936</v>
      </c>
      <c r="AF10" s="53">
        <v>1936</v>
      </c>
      <c r="AG10" s="50" t="s">
        <v>79</v>
      </c>
      <c r="AH10" s="51">
        <v>766</v>
      </c>
      <c r="AI10" s="52">
        <v>763</v>
      </c>
      <c r="AJ10" s="53">
        <v>1529</v>
      </c>
      <c r="AK10" s="50" t="s">
        <v>79</v>
      </c>
      <c r="AL10" s="51">
        <v>793</v>
      </c>
      <c r="AM10" s="52">
        <v>751</v>
      </c>
      <c r="AN10" s="53">
        <v>1544</v>
      </c>
      <c r="AO10" s="50" t="s">
        <v>79</v>
      </c>
      <c r="AP10" s="51">
        <v>1430</v>
      </c>
      <c r="AQ10" s="52">
        <v>1389</v>
      </c>
      <c r="AR10" s="53">
        <v>2819</v>
      </c>
      <c r="AS10" s="50" t="s">
        <v>79</v>
      </c>
      <c r="AT10" s="51">
        <v>872</v>
      </c>
      <c r="AU10" s="52">
        <v>798</v>
      </c>
      <c r="AV10" s="53">
        <v>1670</v>
      </c>
      <c r="AW10" s="50" t="s">
        <v>79</v>
      </c>
      <c r="AX10" s="51">
        <v>1616</v>
      </c>
      <c r="AY10" s="52">
        <v>1533</v>
      </c>
      <c r="AZ10" s="53">
        <v>3149</v>
      </c>
      <c r="BA10" s="50" t="s">
        <v>79</v>
      </c>
      <c r="BB10" s="51">
        <v>120</v>
      </c>
      <c r="BC10" s="52">
        <v>87</v>
      </c>
      <c r="BD10" s="53">
        <v>207</v>
      </c>
      <c r="BE10" s="50" t="s">
        <v>79</v>
      </c>
      <c r="BF10" s="51">
        <v>1704</v>
      </c>
      <c r="BG10" s="52">
        <v>1635</v>
      </c>
      <c r="BH10" s="53">
        <v>3339</v>
      </c>
      <c r="BI10" s="50" t="s">
        <v>79</v>
      </c>
      <c r="BJ10" s="51">
        <v>493</v>
      </c>
      <c r="BK10" s="52">
        <v>444</v>
      </c>
      <c r="BL10" s="53">
        <v>937</v>
      </c>
      <c r="BM10" s="50" t="s">
        <v>79</v>
      </c>
      <c r="BN10" s="51">
        <v>2050</v>
      </c>
      <c r="BO10" s="52">
        <v>1977</v>
      </c>
      <c r="BP10" s="53">
        <v>4027</v>
      </c>
      <c r="BQ10" s="50" t="s">
        <v>79</v>
      </c>
      <c r="BR10" s="51">
        <v>147</v>
      </c>
      <c r="BS10" s="52">
        <v>113</v>
      </c>
      <c r="BT10" s="53">
        <v>260</v>
      </c>
      <c r="BU10" s="50" t="s">
        <v>79</v>
      </c>
      <c r="BV10" s="51">
        <v>25631</v>
      </c>
      <c r="BW10" s="52">
        <v>26477</v>
      </c>
      <c r="BX10" s="53">
        <v>52108</v>
      </c>
      <c r="BY10" s="50" t="s">
        <v>79</v>
      </c>
      <c r="BZ10" s="51">
        <v>420</v>
      </c>
      <c r="CA10" s="52">
        <v>410</v>
      </c>
      <c r="CB10" s="53">
        <v>830</v>
      </c>
      <c r="CC10" s="50" t="s">
        <v>79</v>
      </c>
      <c r="CD10" s="51">
        <v>903</v>
      </c>
      <c r="CE10" s="52">
        <v>845</v>
      </c>
      <c r="CF10" s="53">
        <v>1748</v>
      </c>
      <c r="CG10" s="50" t="s">
        <v>79</v>
      </c>
      <c r="CH10" s="51">
        <v>818</v>
      </c>
      <c r="CI10" s="52">
        <v>791</v>
      </c>
      <c r="CJ10" s="53">
        <v>1609</v>
      </c>
      <c r="CK10" s="50" t="s">
        <v>79</v>
      </c>
      <c r="CL10" s="51">
        <v>1158</v>
      </c>
      <c r="CM10" s="52">
        <v>1118</v>
      </c>
      <c r="CN10" s="53">
        <v>2276</v>
      </c>
      <c r="CO10" s="50" t="s">
        <v>79</v>
      </c>
      <c r="CP10" s="51">
        <v>250</v>
      </c>
      <c r="CQ10" s="52">
        <v>242</v>
      </c>
      <c r="CR10" s="53">
        <v>492</v>
      </c>
      <c r="CS10" s="50" t="s">
        <v>79</v>
      </c>
      <c r="CT10" s="51">
        <v>697</v>
      </c>
      <c r="CU10" s="52">
        <v>695</v>
      </c>
      <c r="CV10" s="53">
        <v>1392</v>
      </c>
      <c r="CW10" s="50" t="s">
        <v>79</v>
      </c>
      <c r="CX10" s="51">
        <v>1935</v>
      </c>
      <c r="CY10" s="52">
        <v>1879</v>
      </c>
      <c r="CZ10" s="53">
        <v>3814</v>
      </c>
      <c r="DA10" s="50" t="s">
        <v>79</v>
      </c>
      <c r="DB10" s="51">
        <v>191</v>
      </c>
      <c r="DC10" s="52">
        <v>147</v>
      </c>
      <c r="DD10" s="53">
        <v>338</v>
      </c>
      <c r="DE10" s="50" t="s">
        <v>79</v>
      </c>
      <c r="DF10" s="51">
        <v>299</v>
      </c>
      <c r="DG10" s="52">
        <v>240</v>
      </c>
      <c r="DH10" s="53">
        <v>539</v>
      </c>
      <c r="DI10" s="50" t="s">
        <v>79</v>
      </c>
      <c r="DJ10" s="51">
        <v>1245</v>
      </c>
      <c r="DK10" s="52">
        <v>1151</v>
      </c>
      <c r="DL10" s="53">
        <v>2396</v>
      </c>
      <c r="DM10" s="50" t="s">
        <v>79</v>
      </c>
      <c r="DN10" s="51">
        <v>1349</v>
      </c>
      <c r="DO10" s="52">
        <v>1320</v>
      </c>
      <c r="DP10" s="53">
        <v>2669</v>
      </c>
      <c r="DQ10" s="50" t="s">
        <v>79</v>
      </c>
      <c r="DR10" s="51">
        <v>415</v>
      </c>
      <c r="DS10" s="52">
        <v>405</v>
      </c>
      <c r="DT10" s="53">
        <v>820</v>
      </c>
    </row>
    <row r="11" spans="1:124" s="54" customFormat="1" ht="20.100000000000001" customHeight="1" x14ac:dyDescent="0.25">
      <c r="A11" s="55" t="s">
        <v>80</v>
      </c>
      <c r="B11" s="56">
        <v>9214</v>
      </c>
      <c r="C11" s="57">
        <v>9256</v>
      </c>
      <c r="D11" s="58">
        <v>18470</v>
      </c>
      <c r="E11" s="50" t="s">
        <v>80</v>
      </c>
      <c r="F11" s="51">
        <v>78</v>
      </c>
      <c r="G11" s="52">
        <v>55</v>
      </c>
      <c r="H11" s="53">
        <v>133</v>
      </c>
      <c r="I11" s="50" t="s">
        <v>80</v>
      </c>
      <c r="J11" s="51">
        <v>55</v>
      </c>
      <c r="K11" s="52">
        <v>38</v>
      </c>
      <c r="L11" s="53">
        <v>93</v>
      </c>
      <c r="M11" s="50" t="s">
        <v>80</v>
      </c>
      <c r="N11" s="51">
        <v>383</v>
      </c>
      <c r="O11" s="52">
        <v>384</v>
      </c>
      <c r="P11" s="53">
        <v>767</v>
      </c>
      <c r="Q11" s="50" t="s">
        <v>80</v>
      </c>
      <c r="R11" s="51">
        <v>213</v>
      </c>
      <c r="S11" s="52">
        <v>207</v>
      </c>
      <c r="T11" s="53">
        <v>420</v>
      </c>
      <c r="U11" s="50" t="s">
        <v>80</v>
      </c>
      <c r="V11" s="51">
        <v>65</v>
      </c>
      <c r="W11" s="52">
        <v>63</v>
      </c>
      <c r="X11" s="53">
        <v>128</v>
      </c>
      <c r="Y11" s="50" t="s">
        <v>80</v>
      </c>
      <c r="Z11" s="51">
        <v>252</v>
      </c>
      <c r="AA11" s="52">
        <v>263</v>
      </c>
      <c r="AB11" s="53">
        <v>515</v>
      </c>
      <c r="AC11" s="50" t="s">
        <v>80</v>
      </c>
      <c r="AD11" s="51">
        <v>191</v>
      </c>
      <c r="AE11" s="52">
        <v>166</v>
      </c>
      <c r="AF11" s="53">
        <v>357</v>
      </c>
      <c r="AG11" s="50" t="s">
        <v>80</v>
      </c>
      <c r="AH11" s="51">
        <v>138</v>
      </c>
      <c r="AI11" s="52">
        <v>133</v>
      </c>
      <c r="AJ11" s="53">
        <v>271</v>
      </c>
      <c r="AK11" s="50" t="s">
        <v>80</v>
      </c>
      <c r="AL11" s="51">
        <v>144</v>
      </c>
      <c r="AM11" s="52">
        <v>135</v>
      </c>
      <c r="AN11" s="53">
        <v>279</v>
      </c>
      <c r="AO11" s="50" t="s">
        <v>80</v>
      </c>
      <c r="AP11" s="51">
        <v>273</v>
      </c>
      <c r="AQ11" s="52">
        <v>265</v>
      </c>
      <c r="AR11" s="53">
        <v>538</v>
      </c>
      <c r="AS11" s="50" t="s">
        <v>80</v>
      </c>
      <c r="AT11" s="51">
        <v>120</v>
      </c>
      <c r="AU11" s="52">
        <v>154</v>
      </c>
      <c r="AV11" s="53">
        <v>274</v>
      </c>
      <c r="AW11" s="50" t="s">
        <v>80</v>
      </c>
      <c r="AX11" s="51">
        <v>291</v>
      </c>
      <c r="AY11" s="52">
        <v>272</v>
      </c>
      <c r="AZ11" s="53">
        <v>563</v>
      </c>
      <c r="BA11" s="50" t="s">
        <v>80</v>
      </c>
      <c r="BB11" s="51">
        <v>33</v>
      </c>
      <c r="BC11" s="52">
        <v>20</v>
      </c>
      <c r="BD11" s="53">
        <v>53</v>
      </c>
      <c r="BE11" s="50" t="s">
        <v>80</v>
      </c>
      <c r="BF11" s="51">
        <v>291</v>
      </c>
      <c r="BG11" s="52">
        <v>273</v>
      </c>
      <c r="BH11" s="53">
        <v>564</v>
      </c>
      <c r="BI11" s="50" t="s">
        <v>80</v>
      </c>
      <c r="BJ11" s="51">
        <v>105</v>
      </c>
      <c r="BK11" s="52">
        <v>105</v>
      </c>
      <c r="BL11" s="53">
        <v>210</v>
      </c>
      <c r="BM11" s="50" t="s">
        <v>80</v>
      </c>
      <c r="BN11" s="51">
        <v>327</v>
      </c>
      <c r="BO11" s="52">
        <v>326</v>
      </c>
      <c r="BP11" s="53">
        <v>653</v>
      </c>
      <c r="BQ11" s="50" t="s">
        <v>80</v>
      </c>
      <c r="BR11" s="51">
        <v>32</v>
      </c>
      <c r="BS11" s="52">
        <v>22</v>
      </c>
      <c r="BT11" s="53">
        <v>54</v>
      </c>
      <c r="BU11" s="50" t="s">
        <v>80</v>
      </c>
      <c r="BV11" s="51">
        <v>4484</v>
      </c>
      <c r="BW11" s="52">
        <v>4684</v>
      </c>
      <c r="BX11" s="53">
        <v>9168</v>
      </c>
      <c r="BY11" s="50" t="s">
        <v>80</v>
      </c>
      <c r="BZ11" s="51">
        <v>85</v>
      </c>
      <c r="CA11" s="52">
        <v>77</v>
      </c>
      <c r="CB11" s="53">
        <v>162</v>
      </c>
      <c r="CC11" s="50" t="s">
        <v>80</v>
      </c>
      <c r="CD11" s="51">
        <v>145</v>
      </c>
      <c r="CE11" s="52">
        <v>126</v>
      </c>
      <c r="CF11" s="53">
        <v>271</v>
      </c>
      <c r="CG11" s="50" t="s">
        <v>80</v>
      </c>
      <c r="CH11" s="51">
        <v>154</v>
      </c>
      <c r="CI11" s="52">
        <v>147</v>
      </c>
      <c r="CJ11" s="53">
        <v>301</v>
      </c>
      <c r="CK11" s="50" t="s">
        <v>80</v>
      </c>
      <c r="CL11" s="51">
        <v>206</v>
      </c>
      <c r="CM11" s="52">
        <v>200</v>
      </c>
      <c r="CN11" s="53">
        <v>406</v>
      </c>
      <c r="CO11" s="50" t="s">
        <v>80</v>
      </c>
      <c r="CP11" s="51">
        <v>55</v>
      </c>
      <c r="CQ11" s="52">
        <v>42</v>
      </c>
      <c r="CR11" s="53">
        <v>97</v>
      </c>
      <c r="CS11" s="50" t="s">
        <v>80</v>
      </c>
      <c r="CT11" s="51">
        <v>136</v>
      </c>
      <c r="CU11" s="52">
        <v>140</v>
      </c>
      <c r="CV11" s="53">
        <v>276</v>
      </c>
      <c r="CW11" s="50" t="s">
        <v>80</v>
      </c>
      <c r="CX11" s="51">
        <v>346</v>
      </c>
      <c r="CY11" s="52">
        <v>362</v>
      </c>
      <c r="CZ11" s="53">
        <v>708</v>
      </c>
      <c r="DA11" s="50" t="s">
        <v>80</v>
      </c>
      <c r="DB11" s="51">
        <v>34</v>
      </c>
      <c r="DC11" s="52">
        <v>45</v>
      </c>
      <c r="DD11" s="53">
        <v>79</v>
      </c>
      <c r="DE11" s="50" t="s">
        <v>80</v>
      </c>
      <c r="DF11" s="51">
        <v>64</v>
      </c>
      <c r="DG11" s="52">
        <v>60</v>
      </c>
      <c r="DH11" s="53">
        <v>124</v>
      </c>
      <c r="DI11" s="50" t="s">
        <v>80</v>
      </c>
      <c r="DJ11" s="51">
        <v>185</v>
      </c>
      <c r="DK11" s="52">
        <v>169</v>
      </c>
      <c r="DL11" s="53">
        <v>354</v>
      </c>
      <c r="DM11" s="50" t="s">
        <v>80</v>
      </c>
      <c r="DN11" s="51">
        <v>262</v>
      </c>
      <c r="DO11" s="52">
        <v>261</v>
      </c>
      <c r="DP11" s="53">
        <v>523</v>
      </c>
      <c r="DQ11" s="50" t="s">
        <v>80</v>
      </c>
      <c r="DR11" s="51">
        <v>67</v>
      </c>
      <c r="DS11" s="52">
        <v>62</v>
      </c>
      <c r="DT11" s="53">
        <v>129</v>
      </c>
    </row>
    <row r="12" spans="1:124" s="54" customFormat="1" ht="20.100000000000001" customHeight="1" x14ac:dyDescent="0.25">
      <c r="A12" s="60" t="s">
        <v>81</v>
      </c>
      <c r="B12" s="61">
        <v>36670</v>
      </c>
      <c r="C12" s="62">
        <v>45908</v>
      </c>
      <c r="D12" s="63">
        <v>82578</v>
      </c>
      <c r="E12" s="64" t="s">
        <v>81</v>
      </c>
      <c r="F12" s="65">
        <v>345</v>
      </c>
      <c r="G12" s="66">
        <v>371</v>
      </c>
      <c r="H12" s="67">
        <v>716</v>
      </c>
      <c r="I12" s="64" t="s">
        <v>81</v>
      </c>
      <c r="J12" s="65">
        <v>238</v>
      </c>
      <c r="K12" s="66">
        <v>257</v>
      </c>
      <c r="L12" s="67">
        <v>495</v>
      </c>
      <c r="M12" s="64" t="s">
        <v>81</v>
      </c>
      <c r="N12" s="65">
        <v>1466</v>
      </c>
      <c r="O12" s="66">
        <v>1726</v>
      </c>
      <c r="P12" s="67">
        <v>3192</v>
      </c>
      <c r="Q12" s="64" t="s">
        <v>81</v>
      </c>
      <c r="R12" s="65">
        <v>795</v>
      </c>
      <c r="S12" s="66">
        <v>981</v>
      </c>
      <c r="T12" s="67">
        <v>1776</v>
      </c>
      <c r="U12" s="64" t="s">
        <v>81</v>
      </c>
      <c r="V12" s="65">
        <v>305</v>
      </c>
      <c r="W12" s="66">
        <v>330</v>
      </c>
      <c r="X12" s="67">
        <v>635</v>
      </c>
      <c r="Y12" s="64" t="s">
        <v>81</v>
      </c>
      <c r="Z12" s="65">
        <v>909</v>
      </c>
      <c r="AA12" s="66">
        <v>1082</v>
      </c>
      <c r="AB12" s="67">
        <v>1991</v>
      </c>
      <c r="AC12" s="64" t="s">
        <v>81</v>
      </c>
      <c r="AD12" s="65">
        <v>736</v>
      </c>
      <c r="AE12" s="66">
        <v>923</v>
      </c>
      <c r="AF12" s="67">
        <v>1659</v>
      </c>
      <c r="AG12" s="64" t="s">
        <v>81</v>
      </c>
      <c r="AH12" s="65">
        <v>536</v>
      </c>
      <c r="AI12" s="66">
        <v>635</v>
      </c>
      <c r="AJ12" s="67">
        <v>1171</v>
      </c>
      <c r="AK12" s="64" t="s">
        <v>81</v>
      </c>
      <c r="AL12" s="65">
        <v>647</v>
      </c>
      <c r="AM12" s="66">
        <v>833</v>
      </c>
      <c r="AN12" s="67">
        <v>1480</v>
      </c>
      <c r="AO12" s="64" t="s">
        <v>81</v>
      </c>
      <c r="AP12" s="65">
        <v>968</v>
      </c>
      <c r="AQ12" s="66">
        <v>1158</v>
      </c>
      <c r="AR12" s="67">
        <v>2126</v>
      </c>
      <c r="AS12" s="64" t="s">
        <v>81</v>
      </c>
      <c r="AT12" s="65">
        <v>497</v>
      </c>
      <c r="AU12" s="66">
        <v>550</v>
      </c>
      <c r="AV12" s="67">
        <v>1047</v>
      </c>
      <c r="AW12" s="64" t="s">
        <v>81</v>
      </c>
      <c r="AX12" s="65">
        <v>1087</v>
      </c>
      <c r="AY12" s="66">
        <v>1284</v>
      </c>
      <c r="AZ12" s="67">
        <v>2371</v>
      </c>
      <c r="BA12" s="64" t="s">
        <v>81</v>
      </c>
      <c r="BB12" s="65">
        <v>186</v>
      </c>
      <c r="BC12" s="66">
        <v>181</v>
      </c>
      <c r="BD12" s="67">
        <v>367</v>
      </c>
      <c r="BE12" s="64" t="s">
        <v>81</v>
      </c>
      <c r="BF12" s="65">
        <v>1165</v>
      </c>
      <c r="BG12" s="66">
        <v>1399</v>
      </c>
      <c r="BH12" s="67">
        <v>2564</v>
      </c>
      <c r="BI12" s="64" t="s">
        <v>81</v>
      </c>
      <c r="BJ12" s="65">
        <v>505</v>
      </c>
      <c r="BK12" s="66">
        <v>523</v>
      </c>
      <c r="BL12" s="67">
        <v>1028</v>
      </c>
      <c r="BM12" s="64" t="s">
        <v>81</v>
      </c>
      <c r="BN12" s="65">
        <v>1249</v>
      </c>
      <c r="BO12" s="66">
        <v>1553</v>
      </c>
      <c r="BP12" s="67">
        <v>2802</v>
      </c>
      <c r="BQ12" s="64" t="s">
        <v>81</v>
      </c>
      <c r="BR12" s="65">
        <v>198</v>
      </c>
      <c r="BS12" s="66">
        <v>194</v>
      </c>
      <c r="BT12" s="67">
        <v>392</v>
      </c>
      <c r="BU12" s="64" t="s">
        <v>81</v>
      </c>
      <c r="BV12" s="65">
        <v>18303</v>
      </c>
      <c r="BW12" s="66">
        <v>24323</v>
      </c>
      <c r="BX12" s="67">
        <v>42626</v>
      </c>
      <c r="BY12" s="64" t="s">
        <v>81</v>
      </c>
      <c r="BZ12" s="65">
        <v>335</v>
      </c>
      <c r="CA12" s="66">
        <v>401</v>
      </c>
      <c r="CB12" s="67">
        <v>736</v>
      </c>
      <c r="CC12" s="64" t="s">
        <v>81</v>
      </c>
      <c r="CD12" s="65">
        <v>603</v>
      </c>
      <c r="CE12" s="66">
        <v>657</v>
      </c>
      <c r="CF12" s="67">
        <v>1260</v>
      </c>
      <c r="CG12" s="64" t="s">
        <v>81</v>
      </c>
      <c r="CH12" s="65">
        <v>593</v>
      </c>
      <c r="CI12" s="66">
        <v>672</v>
      </c>
      <c r="CJ12" s="67">
        <v>1265</v>
      </c>
      <c r="CK12" s="64" t="s">
        <v>81</v>
      </c>
      <c r="CL12" s="65">
        <v>777</v>
      </c>
      <c r="CM12" s="66">
        <v>941</v>
      </c>
      <c r="CN12" s="67">
        <v>1718</v>
      </c>
      <c r="CO12" s="64" t="s">
        <v>81</v>
      </c>
      <c r="CP12" s="65">
        <v>234</v>
      </c>
      <c r="CQ12" s="66">
        <v>238</v>
      </c>
      <c r="CR12" s="67">
        <v>472</v>
      </c>
      <c r="CS12" s="64" t="s">
        <v>81</v>
      </c>
      <c r="CT12" s="65">
        <v>496</v>
      </c>
      <c r="CU12" s="66">
        <v>536</v>
      </c>
      <c r="CV12" s="67">
        <v>1032</v>
      </c>
      <c r="CW12" s="64" t="s">
        <v>81</v>
      </c>
      <c r="CX12" s="65">
        <v>1239</v>
      </c>
      <c r="CY12" s="66">
        <v>1483</v>
      </c>
      <c r="CZ12" s="67">
        <v>2722</v>
      </c>
      <c r="DA12" s="64" t="s">
        <v>81</v>
      </c>
      <c r="DB12" s="65">
        <v>175</v>
      </c>
      <c r="DC12" s="66">
        <v>173</v>
      </c>
      <c r="DD12" s="67">
        <v>348</v>
      </c>
      <c r="DE12" s="64" t="s">
        <v>81</v>
      </c>
      <c r="DF12" s="65">
        <v>268</v>
      </c>
      <c r="DG12" s="66">
        <v>299</v>
      </c>
      <c r="DH12" s="67">
        <v>567</v>
      </c>
      <c r="DI12" s="64" t="s">
        <v>81</v>
      </c>
      <c r="DJ12" s="65">
        <v>600</v>
      </c>
      <c r="DK12" s="66">
        <v>722</v>
      </c>
      <c r="DL12" s="67">
        <v>1322</v>
      </c>
      <c r="DM12" s="64" t="s">
        <v>81</v>
      </c>
      <c r="DN12" s="65">
        <v>942</v>
      </c>
      <c r="DO12" s="66">
        <v>1164</v>
      </c>
      <c r="DP12" s="67">
        <v>2106</v>
      </c>
      <c r="DQ12" s="64" t="s">
        <v>81</v>
      </c>
      <c r="DR12" s="65">
        <v>273</v>
      </c>
      <c r="DS12" s="66">
        <v>319</v>
      </c>
      <c r="DT12" s="67">
        <v>592</v>
      </c>
    </row>
    <row r="13" spans="1:124" s="59" customFormat="1" ht="20.100000000000001" customHeight="1" thickBot="1" x14ac:dyDescent="0.3">
      <c r="A13" s="68" t="s">
        <v>82</v>
      </c>
      <c r="B13" s="69">
        <v>158239</v>
      </c>
      <c r="C13" s="70">
        <v>163612</v>
      </c>
      <c r="D13" s="71">
        <v>321851</v>
      </c>
      <c r="E13" s="72" t="s">
        <v>82</v>
      </c>
      <c r="F13" s="73">
        <v>925</v>
      </c>
      <c r="G13" s="74">
        <v>829</v>
      </c>
      <c r="H13" s="75">
        <v>1754</v>
      </c>
      <c r="I13" s="72" t="s">
        <v>82</v>
      </c>
      <c r="J13" s="73">
        <v>864</v>
      </c>
      <c r="K13" s="74">
        <v>798</v>
      </c>
      <c r="L13" s="75">
        <v>1662</v>
      </c>
      <c r="M13" s="72" t="s">
        <v>82</v>
      </c>
      <c r="N13" s="73">
        <v>6567</v>
      </c>
      <c r="O13" s="74">
        <v>6609</v>
      </c>
      <c r="P13" s="75">
        <v>13176</v>
      </c>
      <c r="Q13" s="72" t="s">
        <v>82</v>
      </c>
      <c r="R13" s="73">
        <v>3780</v>
      </c>
      <c r="S13" s="74">
        <v>3762</v>
      </c>
      <c r="T13" s="75">
        <v>7542</v>
      </c>
      <c r="U13" s="72" t="s">
        <v>82</v>
      </c>
      <c r="V13" s="73">
        <v>884</v>
      </c>
      <c r="W13" s="74">
        <v>795</v>
      </c>
      <c r="X13" s="75">
        <v>1679</v>
      </c>
      <c r="Y13" s="72" t="s">
        <v>82</v>
      </c>
      <c r="Z13" s="73">
        <v>3990</v>
      </c>
      <c r="AA13" s="74">
        <v>4060</v>
      </c>
      <c r="AB13" s="75">
        <v>8050</v>
      </c>
      <c r="AC13" s="72" t="s">
        <v>82</v>
      </c>
      <c r="AD13" s="73">
        <v>3094</v>
      </c>
      <c r="AE13" s="74">
        <v>3060</v>
      </c>
      <c r="AF13" s="75">
        <v>6154</v>
      </c>
      <c r="AG13" s="72" t="s">
        <v>82</v>
      </c>
      <c r="AH13" s="73">
        <v>2368</v>
      </c>
      <c r="AI13" s="74">
        <v>2327</v>
      </c>
      <c r="AJ13" s="75">
        <v>4695</v>
      </c>
      <c r="AK13" s="72" t="s">
        <v>82</v>
      </c>
      <c r="AL13" s="73">
        <v>2478</v>
      </c>
      <c r="AM13" s="74">
        <v>2584</v>
      </c>
      <c r="AN13" s="75">
        <v>5062</v>
      </c>
      <c r="AO13" s="72" t="s">
        <v>82</v>
      </c>
      <c r="AP13" s="73">
        <v>4282</v>
      </c>
      <c r="AQ13" s="74">
        <v>4248</v>
      </c>
      <c r="AR13" s="75">
        <v>8530</v>
      </c>
      <c r="AS13" s="72" t="s">
        <v>82</v>
      </c>
      <c r="AT13" s="73">
        <v>2415</v>
      </c>
      <c r="AU13" s="74">
        <v>2316</v>
      </c>
      <c r="AV13" s="75">
        <v>4731</v>
      </c>
      <c r="AW13" s="72" t="s">
        <v>82</v>
      </c>
      <c r="AX13" s="73">
        <v>4847</v>
      </c>
      <c r="AY13" s="74">
        <v>4788</v>
      </c>
      <c r="AZ13" s="75">
        <v>9635</v>
      </c>
      <c r="BA13" s="72" t="s">
        <v>82</v>
      </c>
      <c r="BB13" s="73">
        <v>437</v>
      </c>
      <c r="BC13" s="74">
        <v>360</v>
      </c>
      <c r="BD13" s="75">
        <v>797</v>
      </c>
      <c r="BE13" s="72" t="s">
        <v>82</v>
      </c>
      <c r="BF13" s="73">
        <v>4984</v>
      </c>
      <c r="BG13" s="74">
        <v>5003</v>
      </c>
      <c r="BH13" s="75">
        <v>9987</v>
      </c>
      <c r="BI13" s="72" t="s">
        <v>82</v>
      </c>
      <c r="BJ13" s="73">
        <v>1580</v>
      </c>
      <c r="BK13" s="74">
        <v>1526</v>
      </c>
      <c r="BL13" s="75">
        <v>3106</v>
      </c>
      <c r="BM13" s="72" t="s">
        <v>82</v>
      </c>
      <c r="BN13" s="73">
        <v>5882</v>
      </c>
      <c r="BO13" s="74">
        <v>6085</v>
      </c>
      <c r="BP13" s="75">
        <v>11967</v>
      </c>
      <c r="BQ13" s="72" t="s">
        <v>82</v>
      </c>
      <c r="BR13" s="73">
        <v>476</v>
      </c>
      <c r="BS13" s="74">
        <v>425</v>
      </c>
      <c r="BT13" s="75">
        <v>901</v>
      </c>
      <c r="BU13" s="72" t="s">
        <v>82</v>
      </c>
      <c r="BV13" s="73">
        <v>79677</v>
      </c>
      <c r="BW13" s="74">
        <v>85433</v>
      </c>
      <c r="BX13" s="75">
        <v>165110</v>
      </c>
      <c r="BY13" s="72" t="s">
        <v>82</v>
      </c>
      <c r="BZ13" s="73">
        <v>1280</v>
      </c>
      <c r="CA13" s="74">
        <v>1284</v>
      </c>
      <c r="CB13" s="75">
        <v>2564</v>
      </c>
      <c r="CC13" s="72" t="s">
        <v>82</v>
      </c>
      <c r="CD13" s="73">
        <v>2581</v>
      </c>
      <c r="CE13" s="74">
        <v>2500</v>
      </c>
      <c r="CF13" s="75">
        <v>5081</v>
      </c>
      <c r="CG13" s="72" t="s">
        <v>82</v>
      </c>
      <c r="CH13" s="73">
        <v>2563</v>
      </c>
      <c r="CI13" s="74">
        <v>2560</v>
      </c>
      <c r="CJ13" s="75">
        <v>5123</v>
      </c>
      <c r="CK13" s="72" t="s">
        <v>82</v>
      </c>
      <c r="CL13" s="73">
        <v>3448</v>
      </c>
      <c r="CM13" s="74">
        <v>3540</v>
      </c>
      <c r="CN13" s="75">
        <v>6988</v>
      </c>
      <c r="CO13" s="72" t="s">
        <v>82</v>
      </c>
      <c r="CP13" s="73">
        <v>789</v>
      </c>
      <c r="CQ13" s="74">
        <v>722</v>
      </c>
      <c r="CR13" s="75">
        <v>1511</v>
      </c>
      <c r="CS13" s="72" t="s">
        <v>82</v>
      </c>
      <c r="CT13" s="73">
        <v>2116</v>
      </c>
      <c r="CU13" s="74">
        <v>2105</v>
      </c>
      <c r="CV13" s="75">
        <v>4221</v>
      </c>
      <c r="CW13" s="72" t="s">
        <v>82</v>
      </c>
      <c r="CX13" s="73">
        <v>5679</v>
      </c>
      <c r="CY13" s="74">
        <v>5754</v>
      </c>
      <c r="CZ13" s="75">
        <v>11433</v>
      </c>
      <c r="DA13" s="72" t="s">
        <v>82</v>
      </c>
      <c r="DB13" s="73">
        <v>536</v>
      </c>
      <c r="DC13" s="74">
        <v>514</v>
      </c>
      <c r="DD13" s="75">
        <v>1050</v>
      </c>
      <c r="DE13" s="72" t="s">
        <v>82</v>
      </c>
      <c r="DF13" s="73">
        <v>930</v>
      </c>
      <c r="DG13" s="74">
        <v>885</v>
      </c>
      <c r="DH13" s="75">
        <v>1815</v>
      </c>
      <c r="DI13" s="72" t="s">
        <v>82</v>
      </c>
      <c r="DJ13" s="73">
        <v>3443</v>
      </c>
      <c r="DK13" s="74">
        <v>3316</v>
      </c>
      <c r="DL13" s="75">
        <v>6759</v>
      </c>
      <c r="DM13" s="72" t="s">
        <v>82</v>
      </c>
      <c r="DN13" s="73">
        <v>4156</v>
      </c>
      <c r="DO13" s="74">
        <v>4234</v>
      </c>
      <c r="DP13" s="75">
        <v>8390</v>
      </c>
      <c r="DQ13" s="72" t="s">
        <v>82</v>
      </c>
      <c r="DR13" s="73">
        <v>1188</v>
      </c>
      <c r="DS13" s="74">
        <v>1190</v>
      </c>
      <c r="DT13" s="75">
        <v>2378</v>
      </c>
    </row>
    <row r="14" spans="1:124" ht="15.75" thickTop="1" x14ac:dyDescent="0.25"/>
  </sheetData>
  <mergeCells count="93">
    <mergeCell ref="U2:X2"/>
    <mergeCell ref="A2:D2"/>
    <mergeCell ref="E2:H2"/>
    <mergeCell ref="I2:L2"/>
    <mergeCell ref="M2:P2"/>
    <mergeCell ref="Q2:T2"/>
    <mergeCell ref="BQ2:BT2"/>
    <mergeCell ref="Y2:AB2"/>
    <mergeCell ref="AC2:AF2"/>
    <mergeCell ref="AG2:AJ2"/>
    <mergeCell ref="AK2:AN2"/>
    <mergeCell ref="AO2:AR2"/>
    <mergeCell ref="AS2:AV2"/>
    <mergeCell ref="AW2:AZ2"/>
    <mergeCell ref="BA2:BD2"/>
    <mergeCell ref="BE2:BH2"/>
    <mergeCell ref="BI2:BL2"/>
    <mergeCell ref="BM2:BP2"/>
    <mergeCell ref="DQ2:DT2"/>
    <mergeCell ref="BU2:BX2"/>
    <mergeCell ref="BY2:CB2"/>
    <mergeCell ref="CC2:CF2"/>
    <mergeCell ref="CG2:CJ2"/>
    <mergeCell ref="CK2:CN2"/>
    <mergeCell ref="CO2:CR2"/>
    <mergeCell ref="CW2:CZ2"/>
    <mergeCell ref="DA2:DD2"/>
    <mergeCell ref="DE2:DH2"/>
    <mergeCell ref="DI2:DL2"/>
    <mergeCell ref="DM2:DP2"/>
    <mergeCell ref="CS2:CV2"/>
    <mergeCell ref="AS3:AV3"/>
    <mergeCell ref="A3:D3"/>
    <mergeCell ref="E3:H3"/>
    <mergeCell ref="I3:L3"/>
    <mergeCell ref="M3:P3"/>
    <mergeCell ref="Q3:T3"/>
    <mergeCell ref="U3:X3"/>
    <mergeCell ref="DM3:DP3"/>
    <mergeCell ref="DQ3:DT3"/>
    <mergeCell ref="BU3:BX3"/>
    <mergeCell ref="BY3:CB3"/>
    <mergeCell ref="CC3:CF3"/>
    <mergeCell ref="CG3:CJ3"/>
    <mergeCell ref="CK3:CN3"/>
    <mergeCell ref="CO3:CR3"/>
    <mergeCell ref="CS3:CV3"/>
    <mergeCell ref="U4:X4"/>
    <mergeCell ref="CW3:CZ3"/>
    <mergeCell ref="DA3:DD3"/>
    <mergeCell ref="DE3:DH3"/>
    <mergeCell ref="DI3:DL3"/>
    <mergeCell ref="AW3:AZ3"/>
    <mergeCell ref="BA3:BD3"/>
    <mergeCell ref="BE3:BH3"/>
    <mergeCell ref="BI3:BL3"/>
    <mergeCell ref="BM3:BP3"/>
    <mergeCell ref="BQ3:BT3"/>
    <mergeCell ref="Y3:AB3"/>
    <mergeCell ref="AC3:AF3"/>
    <mergeCell ref="AG3:AJ3"/>
    <mergeCell ref="AK3:AN3"/>
    <mergeCell ref="AO3:AR3"/>
    <mergeCell ref="A4:D4"/>
    <mergeCell ref="E4:H4"/>
    <mergeCell ref="I4:L4"/>
    <mergeCell ref="M4:P4"/>
    <mergeCell ref="Q4:T4"/>
    <mergeCell ref="BQ4:BT4"/>
    <mergeCell ref="Y4:AB4"/>
    <mergeCell ref="AC4:AF4"/>
    <mergeCell ref="AG4:AJ4"/>
    <mergeCell ref="AK4:AN4"/>
    <mergeCell ref="AO4:AR4"/>
    <mergeCell ref="AS4:AV4"/>
    <mergeCell ref="AW4:AZ4"/>
    <mergeCell ref="BA4:BD4"/>
    <mergeCell ref="BE4:BH4"/>
    <mergeCell ref="BI4:BL4"/>
    <mergeCell ref="BM4:BP4"/>
    <mergeCell ref="DQ4:DT4"/>
    <mergeCell ref="BU4:BX4"/>
    <mergeCell ref="BY4:CB4"/>
    <mergeCell ref="CC4:CF4"/>
    <mergeCell ref="CG4:CJ4"/>
    <mergeCell ref="CK4:CN4"/>
    <mergeCell ref="CO4:CR4"/>
    <mergeCell ref="CW4:CZ4"/>
    <mergeCell ref="DA4:DD4"/>
    <mergeCell ref="DE4:DH4"/>
    <mergeCell ref="DI4:DL4"/>
    <mergeCell ref="DM4:DP4"/>
    <mergeCell ref="CS4:CV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9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:B6"/>
    </sheetView>
  </sheetViews>
  <sheetFormatPr defaultRowHeight="15" x14ac:dyDescent="0.25"/>
  <cols>
    <col min="1" max="1" width="35.42578125" customWidth="1"/>
    <col min="2" max="3" width="14.7109375" customWidth="1"/>
    <col min="4" max="4" width="20.7109375" customWidth="1"/>
  </cols>
  <sheetData>
    <row r="1" spans="1:4" ht="30" customHeight="1" x14ac:dyDescent="0.25">
      <c r="A1" s="93" t="s">
        <v>46</v>
      </c>
      <c r="B1" s="93"/>
      <c r="C1" s="93"/>
      <c r="D1" s="93"/>
    </row>
    <row r="2" spans="1:4" ht="30" customHeight="1" x14ac:dyDescent="0.25">
      <c r="A2" s="93" t="s">
        <v>47</v>
      </c>
      <c r="B2" s="93"/>
      <c r="C2" s="93"/>
      <c r="D2" s="93"/>
    </row>
    <row r="3" spans="1:4" ht="30" customHeight="1" x14ac:dyDescent="0.25">
      <c r="A3" s="23"/>
      <c r="B3" s="23"/>
      <c r="C3" s="23"/>
      <c r="D3" s="23"/>
    </row>
    <row r="4" spans="1:4" ht="30" customHeight="1" x14ac:dyDescent="0.25">
      <c r="A4" s="27" t="s">
        <v>48</v>
      </c>
      <c r="B4" s="28" t="s">
        <v>49</v>
      </c>
      <c r="C4" s="28" t="s">
        <v>50</v>
      </c>
      <c r="D4" s="28" t="s">
        <v>51</v>
      </c>
    </row>
    <row r="5" spans="1:4" ht="20.100000000000001" customHeight="1" x14ac:dyDescent="0.25">
      <c r="A5" s="88" t="s">
        <v>52</v>
      </c>
      <c r="B5" s="90">
        <v>35.465810004589258</v>
      </c>
      <c r="C5" s="90">
        <v>220.33726452852341</v>
      </c>
      <c r="D5" s="90">
        <v>178.69886093481901</v>
      </c>
    </row>
    <row r="6" spans="1:4" ht="20.100000000000001" customHeight="1" x14ac:dyDescent="0.25">
      <c r="A6" s="89"/>
      <c r="B6" s="91"/>
      <c r="C6" s="91"/>
      <c r="D6" s="91"/>
    </row>
    <row r="7" spans="1:4" ht="20.100000000000001" customHeight="1" x14ac:dyDescent="0.25">
      <c r="A7" s="88" t="s">
        <v>53</v>
      </c>
      <c r="B7" s="90">
        <v>32.72940967756243</v>
      </c>
      <c r="C7" s="90">
        <v>59.494040982184892</v>
      </c>
      <c r="D7" s="90">
        <v>54.605510978617922</v>
      </c>
    </row>
    <row r="8" spans="1:4" ht="20.100000000000001" customHeight="1" x14ac:dyDescent="0.25">
      <c r="A8" s="89"/>
      <c r="B8" s="91"/>
      <c r="C8" s="91"/>
      <c r="D8" s="91"/>
    </row>
    <row r="9" spans="1:4" ht="20.100000000000001" customHeight="1" x14ac:dyDescent="0.25">
      <c r="A9" s="88" t="s">
        <v>54</v>
      </c>
      <c r="B9" s="90">
        <v>24.160642214041779</v>
      </c>
      <c r="C9" s="90">
        <v>18.572313486459031</v>
      </c>
      <c r="D9" s="90">
        <v>19.593015484691499</v>
      </c>
    </row>
    <row r="10" spans="1:4" ht="20.100000000000001" customHeight="1" x14ac:dyDescent="0.25">
      <c r="A10" s="89"/>
      <c r="B10" s="91"/>
      <c r="C10" s="91"/>
      <c r="D10" s="91"/>
    </row>
    <row r="11" spans="1:4" ht="20.100000000000001" customHeight="1" x14ac:dyDescent="0.25">
      <c r="A11" s="88" t="s">
        <v>55</v>
      </c>
      <c r="B11" s="90">
        <v>8.568767463520647</v>
      </c>
      <c r="C11" s="90">
        <v>40.921727495725861</v>
      </c>
      <c r="D11" s="90">
        <v>35.012495493926423</v>
      </c>
    </row>
    <row r="12" spans="1:4" ht="20.100000000000001" customHeight="1" x14ac:dyDescent="0.25">
      <c r="A12" s="89"/>
      <c r="B12" s="91"/>
      <c r="C12" s="91"/>
      <c r="D12" s="91"/>
    </row>
    <row r="13" spans="1:4" ht="20.100000000000001" customHeight="1" x14ac:dyDescent="0.25">
      <c r="A13" s="88" t="s">
        <v>56</v>
      </c>
      <c r="B13" s="90">
        <v>86.82520611509301</v>
      </c>
      <c r="C13" s="90">
        <v>152.64798677884613</v>
      </c>
      <c r="D13" s="90">
        <v>137.3727273601323</v>
      </c>
    </row>
    <row r="14" spans="1:4" ht="20.100000000000001" customHeight="1" x14ac:dyDescent="0.25">
      <c r="A14" s="89"/>
      <c r="B14" s="91"/>
      <c r="C14" s="91"/>
      <c r="D14" s="91"/>
    </row>
    <row r="15" spans="1:4" ht="20.100000000000001" customHeight="1" x14ac:dyDescent="0.25">
      <c r="A15" s="88" t="s">
        <v>57</v>
      </c>
      <c r="B15" s="90">
        <v>71.381458409673868</v>
      </c>
      <c r="C15" s="90">
        <v>120.11445665604474</v>
      </c>
      <c r="D15" s="90">
        <v>112.76924776317243</v>
      </c>
    </row>
    <row r="16" spans="1:4" ht="20.100000000000001" customHeight="1" x14ac:dyDescent="0.25">
      <c r="A16" s="89"/>
      <c r="B16" s="91"/>
      <c r="C16" s="91"/>
      <c r="D16" s="91"/>
    </row>
    <row r="17" spans="1:4" x14ac:dyDescent="0.25">
      <c r="A17" s="24"/>
    </row>
    <row r="18" spans="1:4" x14ac:dyDescent="0.25">
      <c r="A18" s="24"/>
    </row>
    <row r="19" spans="1:4" ht="24.95" customHeight="1" x14ac:dyDescent="0.25">
      <c r="A19" s="92" t="s">
        <v>65</v>
      </c>
      <c r="B19" s="92"/>
      <c r="C19" s="92"/>
      <c r="D19" s="92"/>
    </row>
    <row r="20" spans="1:4" s="3" customFormat="1" ht="24.95" customHeight="1" x14ac:dyDescent="0.25">
      <c r="A20" s="25" t="s">
        <v>58</v>
      </c>
      <c r="B20" s="26">
        <v>10895</v>
      </c>
      <c r="C20" s="26">
        <v>37478</v>
      </c>
      <c r="D20" s="26">
        <v>48373</v>
      </c>
    </row>
    <row r="21" spans="1:4" s="3" customFormat="1" ht="24.95" customHeight="1" x14ac:dyDescent="0.25">
      <c r="A21" s="25" t="s">
        <v>59</v>
      </c>
      <c r="B21" s="26">
        <v>2729</v>
      </c>
      <c r="C21" s="26">
        <v>15377</v>
      </c>
      <c r="D21" s="26">
        <v>18106</v>
      </c>
    </row>
    <row r="22" spans="1:4" s="3" customFormat="1" ht="24.95" customHeight="1" x14ac:dyDescent="0.25">
      <c r="A22" s="25" t="s">
        <v>60</v>
      </c>
      <c r="B22" s="26">
        <v>24137</v>
      </c>
      <c r="C22" s="26">
        <v>79872</v>
      </c>
      <c r="D22" s="26">
        <v>104009</v>
      </c>
    </row>
    <row r="23" spans="1:4" s="3" customFormat="1" ht="24.95" customHeight="1" x14ac:dyDescent="0.25">
      <c r="A23" s="25" t="s">
        <v>61</v>
      </c>
      <c r="B23" s="26">
        <v>45094</v>
      </c>
      <c r="C23" s="26">
        <v>201795</v>
      </c>
      <c r="D23" s="26">
        <v>246889</v>
      </c>
    </row>
    <row r="24" spans="1:4" s="3" customFormat="1" ht="24.95" customHeight="1" x14ac:dyDescent="0.25">
      <c r="A24" s="25" t="s">
        <v>62</v>
      </c>
      <c r="B24" s="26">
        <v>20957</v>
      </c>
      <c r="C24" s="26">
        <v>121923</v>
      </c>
      <c r="D24" s="26">
        <v>142880</v>
      </c>
    </row>
    <row r="25" spans="1:4" s="3" customFormat="1" ht="24.95" customHeight="1" x14ac:dyDescent="0.25">
      <c r="A25" s="25" t="s">
        <v>63</v>
      </c>
      <c r="B25" s="26">
        <v>1948</v>
      </c>
      <c r="C25" s="26">
        <v>18470</v>
      </c>
      <c r="D25" s="26">
        <v>20418</v>
      </c>
    </row>
    <row r="26" spans="1:4" s="3" customFormat="1" ht="24.95" customHeight="1" x14ac:dyDescent="0.25">
      <c r="A26" s="25" t="s">
        <v>64</v>
      </c>
      <c r="B26" s="26">
        <v>3864</v>
      </c>
      <c r="C26" s="26">
        <v>82578</v>
      </c>
      <c r="D26" s="26">
        <v>86442</v>
      </c>
    </row>
    <row r="27" spans="1:4" x14ac:dyDescent="0.25">
      <c r="A27" s="24"/>
    </row>
    <row r="28" spans="1:4" x14ac:dyDescent="0.25">
      <c r="A28" s="24"/>
    </row>
    <row r="29" spans="1:4" x14ac:dyDescent="0.25">
      <c r="A29" s="24"/>
    </row>
  </sheetData>
  <mergeCells count="27">
    <mergeCell ref="A1:D1"/>
    <mergeCell ref="A2:D2"/>
    <mergeCell ref="A5:A6"/>
    <mergeCell ref="B5:B6"/>
    <mergeCell ref="C5:C6"/>
    <mergeCell ref="D5:D6"/>
    <mergeCell ref="A7:A8"/>
    <mergeCell ref="B7:B8"/>
    <mergeCell ref="C7:C8"/>
    <mergeCell ref="D7:D8"/>
    <mergeCell ref="A9:A10"/>
    <mergeCell ref="B9:B10"/>
    <mergeCell ref="C9:C10"/>
    <mergeCell ref="D9:D10"/>
    <mergeCell ref="A11:A12"/>
    <mergeCell ref="B11:B12"/>
    <mergeCell ref="C11:C12"/>
    <mergeCell ref="D11:D12"/>
    <mergeCell ref="A13:A14"/>
    <mergeCell ref="B13:B14"/>
    <mergeCell ref="C13:C14"/>
    <mergeCell ref="D13:D14"/>
    <mergeCell ref="A15:A16"/>
    <mergeCell ref="B15:B16"/>
    <mergeCell ref="C15:C16"/>
    <mergeCell ref="D15:D16"/>
    <mergeCell ref="A19:D19"/>
  </mergeCell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6"/>
  <sheetViews>
    <sheetView workbookViewId="0"/>
  </sheetViews>
  <sheetFormatPr defaultRowHeight="15" x14ac:dyDescent="0.25"/>
  <cols>
    <col min="1" max="1" width="19.42578125" customWidth="1"/>
    <col min="2" max="4" width="12.7109375" customWidth="1"/>
    <col min="5" max="5" width="9.140625" customWidth="1"/>
    <col min="6" max="6" width="2.85546875" customWidth="1"/>
    <col min="11" max="11" width="10.140625" bestFit="1" customWidth="1"/>
  </cols>
  <sheetData>
    <row r="1" spans="1:11" ht="24.95" customHeight="1" x14ac:dyDescent="0.25">
      <c r="A1" s="13" t="s">
        <v>41</v>
      </c>
      <c r="B1" s="14" t="s">
        <v>4</v>
      </c>
      <c r="C1" s="14" t="s">
        <v>3</v>
      </c>
      <c r="D1" s="14" t="s">
        <v>5</v>
      </c>
    </row>
    <row r="2" spans="1:11" ht="24.95" customHeight="1" x14ac:dyDescent="0.25">
      <c r="A2" s="15" t="s">
        <v>36</v>
      </c>
      <c r="B2" s="16">
        <v>158239</v>
      </c>
      <c r="C2" s="16">
        <v>163612</v>
      </c>
      <c r="D2" s="16">
        <v>321851</v>
      </c>
    </row>
    <row r="3" spans="1:11" ht="24.95" customHeight="1" x14ac:dyDescent="0.25">
      <c r="A3" s="15" t="s">
        <v>37</v>
      </c>
      <c r="B3" s="16">
        <v>29434</v>
      </c>
      <c r="C3" s="16">
        <v>30419</v>
      </c>
      <c r="D3" s="16">
        <v>59853</v>
      </c>
    </row>
    <row r="4" spans="1:11" ht="24.95" customHeight="1" thickBot="1" x14ac:dyDescent="0.3">
      <c r="D4" s="17">
        <v>381704</v>
      </c>
    </row>
    <row r="5" spans="1:11" ht="24.95" customHeight="1" thickTop="1" x14ac:dyDescent="0.25"/>
    <row r="16" spans="1:11" x14ac:dyDescent="0.25">
      <c r="K16" s="11"/>
    </row>
  </sheetData>
  <pageMargins left="1.1023622047244095" right="0.70866141732283472" top="0.94488188976377963" bottom="0.74803149606299213" header="0.31496062992125984" footer="0.31496062992125984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20"/>
  <sheetViews>
    <sheetView zoomScale="120" zoomScaleNormal="120" workbookViewId="0"/>
  </sheetViews>
  <sheetFormatPr defaultRowHeight="15" x14ac:dyDescent="0.25"/>
  <cols>
    <col min="1" max="1" width="19.28515625" customWidth="1"/>
    <col min="13" max="14" width="9.5703125" bestFit="1" customWidth="1"/>
    <col min="15" max="15" width="12.140625" bestFit="1" customWidth="1"/>
  </cols>
  <sheetData>
    <row r="1" spans="1:4" ht="20.100000000000001" customHeight="1" x14ac:dyDescent="0.25">
      <c r="A1" s="10" t="s">
        <v>41</v>
      </c>
      <c r="B1" s="5"/>
      <c r="C1" s="11"/>
      <c r="D1" s="11"/>
    </row>
    <row r="2" spans="1:4" ht="20.100000000000001" customHeight="1" x14ac:dyDescent="0.25">
      <c r="A2" s="3" t="s">
        <v>43</v>
      </c>
      <c r="B2" s="18">
        <v>158239</v>
      </c>
      <c r="C2" s="11"/>
      <c r="D2" s="11"/>
    </row>
    <row r="3" spans="1:4" ht="20.100000000000001" customHeight="1" x14ac:dyDescent="0.25">
      <c r="A3" s="3" t="s">
        <v>42</v>
      </c>
      <c r="B3" s="18">
        <v>163612</v>
      </c>
      <c r="C3" s="11"/>
      <c r="D3" s="11"/>
    </row>
    <row r="4" spans="1:4" ht="20.100000000000001" customHeight="1" x14ac:dyDescent="0.25">
      <c r="A4" s="3" t="s">
        <v>45</v>
      </c>
      <c r="B4" s="18">
        <v>29434</v>
      </c>
      <c r="D4" s="11"/>
    </row>
    <row r="5" spans="1:4" ht="20.100000000000001" customHeight="1" x14ac:dyDescent="0.25">
      <c r="A5" s="3" t="s">
        <v>44</v>
      </c>
      <c r="B5" s="18">
        <v>30419</v>
      </c>
      <c r="D5" s="11"/>
    </row>
    <row r="6" spans="1:4" ht="24.95" customHeight="1" thickBot="1" x14ac:dyDescent="0.3">
      <c r="A6" s="3"/>
      <c r="B6" s="19">
        <v>381704</v>
      </c>
      <c r="C6" s="11"/>
      <c r="D6" s="11"/>
    </row>
    <row r="7" spans="1:4" ht="15.75" thickTop="1" x14ac:dyDescent="0.25"/>
    <row r="17" spans="13:15" x14ac:dyDescent="0.25">
      <c r="M17" s="12"/>
      <c r="N17" s="12"/>
      <c r="O17" s="12"/>
    </row>
    <row r="18" spans="13:15" x14ac:dyDescent="0.25">
      <c r="M18" s="12"/>
      <c r="N18" s="12"/>
      <c r="O18" s="12"/>
    </row>
    <row r="19" spans="13:15" x14ac:dyDescent="0.25">
      <c r="M19" s="12"/>
      <c r="N19" s="12"/>
      <c r="O19" s="12"/>
    </row>
    <row r="20" spans="13:15" x14ac:dyDescent="0.25">
      <c r="M20" s="12"/>
      <c r="N20" s="12"/>
      <c r="O20" s="12"/>
    </row>
  </sheetData>
  <pageMargins left="0.9055118110236221" right="0.31496062992125984" top="1.1417322834645669" bottom="0.74803149606299213" header="0.31496062992125984" footer="0.31496062992125984"/>
  <pageSetup paperSize="9" scale="97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4</vt:i4>
      </vt:variant>
    </vt:vector>
  </HeadingPairs>
  <TitlesOfParts>
    <vt:vector size="11" baseType="lpstr">
      <vt:lpstr>suddivisione per comune</vt:lpstr>
      <vt:lpstr>tot. popolazione comuni diocesi</vt:lpstr>
      <vt:lpstr>stranieri comuni diocesi</vt:lpstr>
      <vt:lpstr>italiani comuni diocesi</vt:lpstr>
      <vt:lpstr>indici demografici popolazione</vt:lpstr>
      <vt:lpstr>grafico a torre</vt:lpstr>
      <vt:lpstr>grafico a torta</vt:lpstr>
      <vt:lpstr>'grafico a torta'!Area_stampa</vt:lpstr>
      <vt:lpstr>'indici demografici popolazione'!Area_stampa</vt:lpstr>
      <vt:lpstr>'suddivisione per comune'!Area_stampa</vt:lpstr>
      <vt:lpstr>'tot. popolazione comuni diocesi'!Area_stampa</vt:lpstr>
    </vt:vector>
  </TitlesOfParts>
  <Company>CariParma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contabilita</dc:creator>
  <cp:lastModifiedBy>Avanzini</cp:lastModifiedBy>
  <cp:lastPrinted>2022-06-16T20:51:48Z</cp:lastPrinted>
  <dcterms:created xsi:type="dcterms:W3CDTF">2021-09-10T10:08:20Z</dcterms:created>
  <dcterms:modified xsi:type="dcterms:W3CDTF">2024-05-03T13:52:34Z</dcterms:modified>
</cp:coreProperties>
</file>